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0235" windowHeight="11685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180</author>
  </authors>
  <commentList>
    <comment ref="A1" authorId="0" shapeId="0">
      <text>
        <r>
          <rPr>
            <b/>
            <sz val="9"/>
            <color indexed="81"/>
            <rFont val="宋体"/>
            <charset val="134"/>
          </rPr>
          <t>单元格背景色说明:
浅绿为最佳10%
浅红为最差10%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平均授权权利个数
大为佳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平均授权主权项技术特征个数
一般以小为佳
中国实用以大为佳</t>
        </r>
      </text>
    </comment>
    <comment ref="J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授权权利数 - 申请权利数
小为佳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授权技术特征数 - 申请技术特征数
以小为佳</t>
        </r>
      </text>
    </comment>
    <comment ref="W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平均申请到授权等待期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平均申请到专利有效期</t>
        </r>
      </text>
    </comment>
    <comment ref="Y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平均专利付费期</t>
        </r>
      </text>
    </comment>
    <comment ref="AB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A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AE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  <comment ref="AF1" authorId="0" shapeId="0">
      <text>
        <r>
          <rPr>
            <b/>
            <sz val="9"/>
            <color indexed="81"/>
            <rFont val="宋体"/>
            <family val="3"/>
            <charset val="134"/>
          </rPr>
          <t>被统计(子)样本数/全部(子)样本数</t>
        </r>
      </text>
    </comment>
    <comment ref="AG1" authorId="0" shapeId="0">
      <text>
        <r>
          <rPr>
            <b/>
            <sz val="9"/>
            <color indexed="81"/>
            <rFont val="宋体"/>
            <family val="3"/>
            <charset val="134"/>
          </rPr>
          <t>子节点数可表示该节点下技术分类数、申请人数等</t>
        </r>
      </text>
    </comment>
    <comment ref="AF2" authorId="0" shapeId="0">
      <text>
        <r>
          <rPr>
            <b/>
            <sz val="9"/>
            <color indexed="81"/>
            <rFont val="宋体"/>
            <family val="3"/>
            <charset val="134"/>
          </rPr>
          <t>宁波澎湃(28)+...山东百川同创能源(11)
/2015(750)</t>
        </r>
      </text>
    </comment>
    <comment ref="AF13" authorId="0" shapeId="0">
      <text>
        <r>
          <rPr>
            <b/>
            <sz val="9"/>
            <color indexed="81"/>
            <rFont val="宋体"/>
            <family val="3"/>
            <charset val="134"/>
          </rPr>
          <t>广州赛莱拉化妆品(59)+...郑州悉知信息(30)
/2014(3096)</t>
        </r>
      </text>
    </comment>
    <comment ref="AF24" authorId="0" shapeId="0">
      <text>
        <r>
          <rPr>
            <b/>
            <sz val="9"/>
            <color indexed="81"/>
            <rFont val="宋体"/>
            <family val="3"/>
            <charset val="134"/>
          </rPr>
          <t>乐视(126)+...珠海凌达压缩机(42)
/2013(4542)</t>
        </r>
      </text>
    </comment>
  </commentList>
</comments>
</file>

<file path=xl/sharedStrings.xml><?xml version="1.0" encoding="utf-8"?>
<sst xmlns="http://schemas.openxmlformats.org/spreadsheetml/2006/main" count="130" uniqueCount="70">
  <si>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</si>
  <si>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</si>
  <si>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增长率</t>
    </r>
  </si>
  <si>
    <r>
      <rPr>
        <sz val="10"/>
        <color theme="1"/>
        <rFont val="Calibri"/>
        <family val="2"/>
        <charset val="134"/>
      </rPr>
      <t>新生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</si>
  <si>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</si>
  <si>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</si>
  <si>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</si>
  <si>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</si>
  <si>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</si>
  <si>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</si>
  <si>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</si>
  <si>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</si>
  <si>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</si>
  <si>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</si>
  <si>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</si>
  <si>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</si>
  <si>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</si>
  <si>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</si>
  <si>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</si>
  <si>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</si>
  <si>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</si>
  <si>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</si>
  <si>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</si>
  <si>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</si>
  <si>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</si>
  <si>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</si>
  <si>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</si>
  <si>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</si>
  <si>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</si>
  <si>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</si>
  <si>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</si>
  <si>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>集聚度</t>
    </r>
  </si>
  <si>
    <r>
      <rPr>
        <sz val="10"/>
        <color theme="1"/>
        <rFont val="Calibri"/>
        <family val="2"/>
        <charset val="134"/>
      </rPr>
      <t>节点数</t>
    </r>
  </si>
  <si>
    <t>2015-2015</t>
  </si>
  <si>
    <t>宁波澎湃</t>
  </si>
  <si>
    <t>华电重工</t>
  </si>
  <si>
    <t>黑龙江汉能薄膜太阳能</t>
  </si>
  <si>
    <t>湖南南方安美消防设备</t>
  </si>
  <si>
    <t>上海三问投资控股</t>
  </si>
  <si>
    <t>上海英伦宝贝儿童用品</t>
  </si>
  <si>
    <t>中电科德阳广汉特种飞机系统工程</t>
  </si>
  <si>
    <t>佛山市简一陶瓷</t>
  </si>
  <si>
    <t>深圳乐行天下</t>
  </si>
  <si>
    <t>山东百川同创能源</t>
  </si>
  <si>
    <t>2014-2015</t>
  </si>
  <si>
    <t>广州赛莱拉化妆品</t>
  </si>
  <si>
    <t>珠海迈科智能</t>
  </si>
  <si>
    <t>重庆长航东风船舶工业</t>
  </si>
  <si>
    <t>2014-2014</t>
  </si>
  <si>
    <t>方海</t>
  </si>
  <si>
    <t>山东圣琪生物</t>
  </si>
  <si>
    <t>上海富士电梯</t>
  </si>
  <si>
    <t>浙江群力电气</t>
  </si>
  <si>
    <t>重庆市银钢一通</t>
  </si>
  <si>
    <t>山东新华医疗器械</t>
  </si>
  <si>
    <t>郑州悉知信息</t>
  </si>
  <si>
    <t>2013-2015</t>
  </si>
  <si>
    <t>乐视</t>
  </si>
  <si>
    <t>2013-2014</t>
  </si>
  <si>
    <t>张家港康得新光电材料</t>
  </si>
  <si>
    <t>中科创达软件</t>
  </si>
  <si>
    <t>瑞仪光电</t>
  </si>
  <si>
    <t>徐工</t>
  </si>
  <si>
    <t>刘秋明</t>
  </si>
  <si>
    <t>四川飞阳科技</t>
  </si>
  <si>
    <t>烟台荏原空调设备</t>
  </si>
  <si>
    <t>上海潘宁门窗</t>
  </si>
  <si>
    <t>2013-2013</t>
  </si>
  <si>
    <t>珠海凌达压缩机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</si>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</sst>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宋体"/>
      <charset val="134"/>
    </font>
    <font>
      <u/>
      <sz val="10"/>
      <color theme="10"/>
      <name val="Calibri"/>
      <family val="2"/>
      <charset val="134"/>
    </font>
    <font>
      <b/>
      <sz val="10"/>
      <color theme="10"/>
      <name val="Calibri"/>
      <family val="2"/>
    </font>
    <font>
      <b/>
      <sz val="9"/>
      <color indexed="81"/>
      <name val="宋体"/>
      <family val="3"/>
      <charset val="134"/>
    </font>
    <font>
      <sz val="10"/>
      <color theme="1"/>
      <name val="Calibri"/>
      <family val="2"/>
    </font>
    <font>
      <sz val="9"/>
      <name val="Calibri"/>
      <family val="2"/>
      <charset val="134"/>
    </font>
    <font>
      <sz val="10"/>
      <color rgb="FF000000"/>
      <name val="Calibri"/>
      <family val="2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Patentics!$A$3:$A$12</c:f>
              <c:strCache>
                <c:ptCount val="10"/>
                <c:pt idx="0">
                  <c:v>宁波澎湃</c:v>
                </c:pt>
                <c:pt idx="1">
                  <c:v>华电重工</c:v>
                </c:pt>
                <c:pt idx="2">
                  <c:v>黑龙江汉能薄膜太阳能</c:v>
                </c:pt>
                <c:pt idx="3">
                  <c:v>湖南南方安美消防设备</c:v>
                </c:pt>
                <c:pt idx="4">
                  <c:v>上海三问投资控股</c:v>
                </c:pt>
                <c:pt idx="5">
                  <c:v>上海英伦宝贝儿童用品</c:v>
                </c:pt>
                <c:pt idx="6">
                  <c:v>中电科德阳广汉特种飞机系统工程</c:v>
                </c:pt>
                <c:pt idx="7">
                  <c:v>佛山市简一陶瓷</c:v>
                </c:pt>
                <c:pt idx="8">
                  <c:v>深圳乐行天下</c:v>
                </c:pt>
                <c:pt idx="9">
                  <c:v>山东百川同创能源</c:v>
                </c:pt>
              </c:strCache>
            </c:strRef>
          </c:cat>
          <c:val>
            <c:numRef>
              <c:f>Patentics!$B$3:$B$12</c:f>
              <c:numCache>
                <c:formatCode>General</c:formatCode>
                <c:ptCount val="10"/>
                <c:pt idx="0">
                  <c:v>28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6.982750150883546E-2"/>
          <c:w val="0.31840621484814396"/>
          <c:h val="0.86034443555518125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Patentics!$A$14:$A$23</c:f>
              <c:strCache>
                <c:ptCount val="10"/>
                <c:pt idx="0">
                  <c:v>广州赛莱拉化妆品</c:v>
                </c:pt>
                <c:pt idx="1">
                  <c:v>珠海迈科智能</c:v>
                </c:pt>
                <c:pt idx="2">
                  <c:v>重庆长航东风船舶工业</c:v>
                </c:pt>
                <c:pt idx="3">
                  <c:v>方海</c:v>
                </c:pt>
                <c:pt idx="4">
                  <c:v>山东圣琪生物</c:v>
                </c:pt>
                <c:pt idx="5">
                  <c:v>上海富士电梯</c:v>
                </c:pt>
                <c:pt idx="6">
                  <c:v>浙江群力电气</c:v>
                </c:pt>
                <c:pt idx="7">
                  <c:v>重庆市银钢一通</c:v>
                </c:pt>
                <c:pt idx="8">
                  <c:v>山东新华医疗器械</c:v>
                </c:pt>
                <c:pt idx="9">
                  <c:v>郑州悉知信息</c:v>
                </c:pt>
              </c:strCache>
            </c:strRef>
          </c:cat>
          <c:val>
            <c:numRef>
              <c:f>Patentics!$B$14:$B$23</c:f>
              <c:numCache>
                <c:formatCode>General</c:formatCode>
                <c:ptCount val="10"/>
                <c:pt idx="0">
                  <c:v>59</c:v>
                </c:pt>
                <c:pt idx="1">
                  <c:v>50</c:v>
                </c:pt>
                <c:pt idx="2">
                  <c:v>48</c:v>
                </c:pt>
                <c:pt idx="3">
                  <c:v>45</c:v>
                </c:pt>
                <c:pt idx="4">
                  <c:v>44</c:v>
                </c:pt>
                <c:pt idx="5">
                  <c:v>37</c:v>
                </c:pt>
                <c:pt idx="6">
                  <c:v>36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7.4194225721784773E-2"/>
          <c:w val="0.31840621484814396"/>
          <c:h val="0.851610930986567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Patentics!$A$25:$A$34</c:f>
              <c:strCache>
                <c:ptCount val="10"/>
                <c:pt idx="0">
                  <c:v>乐视</c:v>
                </c:pt>
                <c:pt idx="1">
                  <c:v>张家港康得新光电材料</c:v>
                </c:pt>
                <c:pt idx="2">
                  <c:v>中科创达软件</c:v>
                </c:pt>
                <c:pt idx="3">
                  <c:v>瑞仪光电</c:v>
                </c:pt>
                <c:pt idx="4">
                  <c:v>徐工</c:v>
                </c:pt>
                <c:pt idx="5">
                  <c:v>刘秋明</c:v>
                </c:pt>
                <c:pt idx="6">
                  <c:v>四川飞阳科技</c:v>
                </c:pt>
                <c:pt idx="7">
                  <c:v>烟台荏原空调设备</c:v>
                </c:pt>
                <c:pt idx="8">
                  <c:v>上海潘宁门窗</c:v>
                </c:pt>
                <c:pt idx="9">
                  <c:v>珠海凌达压缩机</c:v>
                </c:pt>
              </c:strCache>
            </c:strRef>
          </c:cat>
          <c:val>
            <c:numRef>
              <c:f>Patentics!$B$25:$B$34</c:f>
              <c:numCache>
                <c:formatCode>General</c:formatCode>
                <c:ptCount val="10"/>
                <c:pt idx="0">
                  <c:v>126</c:v>
                </c:pt>
                <c:pt idx="1">
                  <c:v>108</c:v>
                </c:pt>
                <c:pt idx="2">
                  <c:v>97</c:v>
                </c:pt>
                <c:pt idx="3">
                  <c:v>73</c:v>
                </c:pt>
                <c:pt idx="4">
                  <c:v>53</c:v>
                </c:pt>
                <c:pt idx="5">
                  <c:v>51</c:v>
                </c:pt>
                <c:pt idx="6">
                  <c:v>51</c:v>
                </c:pt>
                <c:pt idx="7">
                  <c:v>47</c:v>
                </c:pt>
                <c:pt idx="8">
                  <c:v>44</c:v>
                </c:pt>
                <c:pt idx="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468902324709412"/>
          <c:y val="7.4194225721784773E-2"/>
          <c:w val="0.31840621484814396"/>
          <c:h val="0.851610930986567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撤回率</c:v>
          </c:tx>
          <c:invertIfNegative val="0"/>
          <c:cat>
            <c:strRef>
              <c:f>Patentics!$A$2:$A$34</c:f>
              <c:strCache>
                <c:ptCount val="33"/>
                <c:pt idx="0">
                  <c:v>2015</c:v>
                </c:pt>
                <c:pt idx="1">
                  <c:v>宁波澎湃</c:v>
                </c:pt>
                <c:pt idx="2">
                  <c:v>华电重工</c:v>
                </c:pt>
                <c:pt idx="3">
                  <c:v>黑龙江汉能薄膜太阳能</c:v>
                </c:pt>
                <c:pt idx="4">
                  <c:v>湖南南方安美消防设备</c:v>
                </c:pt>
                <c:pt idx="5">
                  <c:v>上海三问投资控股</c:v>
                </c:pt>
                <c:pt idx="6">
                  <c:v>上海英伦宝贝儿童用品</c:v>
                </c:pt>
                <c:pt idx="7">
                  <c:v>中电科德阳广汉特种飞机系统工程</c:v>
                </c:pt>
                <c:pt idx="8">
                  <c:v>佛山市简一陶瓷</c:v>
                </c:pt>
                <c:pt idx="9">
                  <c:v>深圳乐行天下</c:v>
                </c:pt>
                <c:pt idx="10">
                  <c:v>山东百川同创能源</c:v>
                </c:pt>
                <c:pt idx="11">
                  <c:v>2014</c:v>
                </c:pt>
                <c:pt idx="12">
                  <c:v>广州赛莱拉化妆品</c:v>
                </c:pt>
                <c:pt idx="13">
                  <c:v>珠海迈科智能</c:v>
                </c:pt>
                <c:pt idx="14">
                  <c:v>重庆长航东风船舶工业</c:v>
                </c:pt>
                <c:pt idx="15">
                  <c:v>方海</c:v>
                </c:pt>
                <c:pt idx="16">
                  <c:v>山东圣琪生物</c:v>
                </c:pt>
                <c:pt idx="17">
                  <c:v>上海富士电梯</c:v>
                </c:pt>
                <c:pt idx="18">
                  <c:v>浙江群力电气</c:v>
                </c:pt>
                <c:pt idx="19">
                  <c:v>重庆市银钢一通</c:v>
                </c:pt>
                <c:pt idx="20">
                  <c:v>山东新华医疗器械</c:v>
                </c:pt>
                <c:pt idx="21">
                  <c:v>郑州悉知信息</c:v>
                </c:pt>
                <c:pt idx="22">
                  <c:v>2013</c:v>
                </c:pt>
                <c:pt idx="23">
                  <c:v>乐视</c:v>
                </c:pt>
                <c:pt idx="24">
                  <c:v>张家港康得新光电材料</c:v>
                </c:pt>
                <c:pt idx="25">
                  <c:v>中科创达软件</c:v>
                </c:pt>
                <c:pt idx="26">
                  <c:v>瑞仪光电</c:v>
                </c:pt>
                <c:pt idx="27">
                  <c:v>徐工</c:v>
                </c:pt>
                <c:pt idx="28">
                  <c:v>刘秋明</c:v>
                </c:pt>
                <c:pt idx="29">
                  <c:v>四川飞阳科技</c:v>
                </c:pt>
                <c:pt idx="30">
                  <c:v>烟台荏原空调设备</c:v>
                </c:pt>
                <c:pt idx="31">
                  <c:v>上海潘宁门窗</c:v>
                </c:pt>
                <c:pt idx="32">
                  <c:v>珠海凌达压缩机</c:v>
                </c:pt>
              </c:strCache>
            </c:strRef>
          </c:cat>
          <c:val>
            <c:numRef>
              <c:f>Patentics!$S$2:$S$34</c:f>
              <c:numCache>
                <c:formatCode>General</c:formatCode>
                <c:ptCount val="33"/>
                <c:pt idx="0" formatCode="0%">
                  <c:v>0</c:v>
                </c:pt>
                <c:pt idx="11" formatCode="0%">
                  <c:v>0</c:v>
                </c:pt>
                <c:pt idx="22" formatCode="0%">
                  <c:v>0</c:v>
                </c:pt>
              </c:numCache>
            </c:numRef>
          </c:val>
        </c:ser>
        <c:ser>
          <c:idx val="1"/>
          <c:order val="1"/>
          <c:tx>
            <c:v>驳回率</c:v>
          </c:tx>
          <c:invertIfNegative val="0"/>
          <c:val>
            <c:numRef>
              <c:f>Patentics!$U$2:$U$34</c:f>
              <c:numCache>
                <c:formatCode>General</c:formatCode>
                <c:ptCount val="33"/>
                <c:pt idx="0" formatCode="0%">
                  <c:v>0</c:v>
                </c:pt>
                <c:pt idx="22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83696"/>
        <c:axId val="134584256"/>
      </c:barChart>
      <c:catAx>
        <c:axId val="13458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584256"/>
        <c:crosses val="autoZero"/>
        <c:auto val="1"/>
        <c:lblAlgn val="ctr"/>
        <c:lblOffset val="100"/>
        <c:noMultiLvlLbl val="0"/>
      </c:catAx>
      <c:valAx>
        <c:axId val="1345842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4583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专利度</c:v>
          </c:tx>
          <c:invertIfNegative val="0"/>
          <c:cat>
            <c:strRef>
              <c:f>Patentics!$A$2:$A$34</c:f>
              <c:strCache>
                <c:ptCount val="33"/>
                <c:pt idx="0">
                  <c:v>2015</c:v>
                </c:pt>
                <c:pt idx="1">
                  <c:v>宁波澎湃</c:v>
                </c:pt>
                <c:pt idx="2">
                  <c:v>华电重工</c:v>
                </c:pt>
                <c:pt idx="3">
                  <c:v>黑龙江汉能薄膜太阳能</c:v>
                </c:pt>
                <c:pt idx="4">
                  <c:v>湖南南方安美消防设备</c:v>
                </c:pt>
                <c:pt idx="5">
                  <c:v>上海三问投资控股</c:v>
                </c:pt>
                <c:pt idx="6">
                  <c:v>上海英伦宝贝儿童用品</c:v>
                </c:pt>
                <c:pt idx="7">
                  <c:v>中电科德阳广汉特种飞机系统工程</c:v>
                </c:pt>
                <c:pt idx="8">
                  <c:v>佛山市简一陶瓷</c:v>
                </c:pt>
                <c:pt idx="9">
                  <c:v>深圳乐行天下</c:v>
                </c:pt>
                <c:pt idx="10">
                  <c:v>山东百川同创能源</c:v>
                </c:pt>
                <c:pt idx="11">
                  <c:v>2014</c:v>
                </c:pt>
                <c:pt idx="12">
                  <c:v>广州赛莱拉化妆品</c:v>
                </c:pt>
                <c:pt idx="13">
                  <c:v>珠海迈科智能</c:v>
                </c:pt>
                <c:pt idx="14">
                  <c:v>重庆长航东风船舶工业</c:v>
                </c:pt>
                <c:pt idx="15">
                  <c:v>方海</c:v>
                </c:pt>
                <c:pt idx="16">
                  <c:v>山东圣琪生物</c:v>
                </c:pt>
                <c:pt idx="17">
                  <c:v>上海富士电梯</c:v>
                </c:pt>
                <c:pt idx="18">
                  <c:v>浙江群力电气</c:v>
                </c:pt>
                <c:pt idx="19">
                  <c:v>重庆市银钢一通</c:v>
                </c:pt>
                <c:pt idx="20">
                  <c:v>山东新华医疗器械</c:v>
                </c:pt>
                <c:pt idx="21">
                  <c:v>郑州悉知信息</c:v>
                </c:pt>
                <c:pt idx="22">
                  <c:v>2013</c:v>
                </c:pt>
                <c:pt idx="23">
                  <c:v>乐视</c:v>
                </c:pt>
                <c:pt idx="24">
                  <c:v>张家港康得新光电材料</c:v>
                </c:pt>
                <c:pt idx="25">
                  <c:v>中科创达软件</c:v>
                </c:pt>
                <c:pt idx="26">
                  <c:v>瑞仪光电</c:v>
                </c:pt>
                <c:pt idx="27">
                  <c:v>徐工</c:v>
                </c:pt>
                <c:pt idx="28">
                  <c:v>刘秋明</c:v>
                </c:pt>
                <c:pt idx="29">
                  <c:v>四川飞阳科技</c:v>
                </c:pt>
                <c:pt idx="30">
                  <c:v>烟台荏原空调设备</c:v>
                </c:pt>
                <c:pt idx="31">
                  <c:v>上海潘宁门窗</c:v>
                </c:pt>
                <c:pt idx="32">
                  <c:v>珠海凌达压缩机</c:v>
                </c:pt>
              </c:strCache>
            </c:strRef>
          </c:cat>
          <c:val>
            <c:numRef>
              <c:f>Patentics!$E$2:$E$34</c:f>
              <c:numCache>
                <c:formatCode>General</c:formatCode>
                <c:ptCount val="33"/>
                <c:pt idx="0">
                  <c:v>9.84</c:v>
                </c:pt>
                <c:pt idx="1">
                  <c:v>9.5299999999999994</c:v>
                </c:pt>
                <c:pt idx="2">
                  <c:v>9</c:v>
                </c:pt>
                <c:pt idx="3">
                  <c:v>8.66</c:v>
                </c:pt>
                <c:pt idx="4">
                  <c:v>8.44</c:v>
                </c:pt>
                <c:pt idx="5">
                  <c:v>5.16</c:v>
                </c:pt>
                <c:pt idx="6">
                  <c:v>5.16</c:v>
                </c:pt>
                <c:pt idx="7">
                  <c:v>9.33</c:v>
                </c:pt>
                <c:pt idx="8">
                  <c:v>9.18</c:v>
                </c:pt>
                <c:pt idx="9">
                  <c:v>11.27</c:v>
                </c:pt>
                <c:pt idx="10">
                  <c:v>9.9</c:v>
                </c:pt>
                <c:pt idx="11">
                  <c:v>9.15</c:v>
                </c:pt>
                <c:pt idx="12">
                  <c:v>9.93</c:v>
                </c:pt>
                <c:pt idx="13">
                  <c:v>8.34</c:v>
                </c:pt>
                <c:pt idx="14">
                  <c:v>7.16</c:v>
                </c:pt>
                <c:pt idx="15">
                  <c:v>9.5299999999999994</c:v>
                </c:pt>
                <c:pt idx="16">
                  <c:v>6.61</c:v>
                </c:pt>
                <c:pt idx="17">
                  <c:v>6.75</c:v>
                </c:pt>
                <c:pt idx="18">
                  <c:v>9.94</c:v>
                </c:pt>
                <c:pt idx="19">
                  <c:v>5.0999999999999996</c:v>
                </c:pt>
                <c:pt idx="20">
                  <c:v>10.9</c:v>
                </c:pt>
                <c:pt idx="21">
                  <c:v>9.93</c:v>
                </c:pt>
                <c:pt idx="22">
                  <c:v>10.45</c:v>
                </c:pt>
                <c:pt idx="23">
                  <c:v>10.92</c:v>
                </c:pt>
                <c:pt idx="24">
                  <c:v>9.8699999999999992</c:v>
                </c:pt>
                <c:pt idx="25">
                  <c:v>10.39</c:v>
                </c:pt>
                <c:pt idx="26">
                  <c:v>13.2</c:v>
                </c:pt>
                <c:pt idx="27">
                  <c:v>8.7899999999999991</c:v>
                </c:pt>
                <c:pt idx="28">
                  <c:v>10.5</c:v>
                </c:pt>
                <c:pt idx="29">
                  <c:v>9.3699999999999992</c:v>
                </c:pt>
                <c:pt idx="30">
                  <c:v>9.4</c:v>
                </c:pt>
                <c:pt idx="31">
                  <c:v>5.63</c:v>
                </c:pt>
                <c:pt idx="32">
                  <c:v>9.19</c:v>
                </c:pt>
              </c:numCache>
            </c:numRef>
          </c:val>
        </c:ser>
        <c:ser>
          <c:idx val="1"/>
          <c:order val="1"/>
          <c:tx>
            <c:v>特征度</c:v>
          </c:tx>
          <c:invertIfNegative val="0"/>
          <c:val>
            <c:numRef>
              <c:f>Patentics!$F$2:$F$34</c:f>
              <c:numCache>
                <c:formatCode>General</c:formatCode>
                <c:ptCount val="33"/>
                <c:pt idx="0">
                  <c:v>15.42</c:v>
                </c:pt>
                <c:pt idx="1">
                  <c:v>14.25</c:v>
                </c:pt>
                <c:pt idx="2">
                  <c:v>13.3</c:v>
                </c:pt>
                <c:pt idx="3">
                  <c:v>13.33</c:v>
                </c:pt>
                <c:pt idx="4">
                  <c:v>13.72</c:v>
                </c:pt>
                <c:pt idx="5">
                  <c:v>11.33</c:v>
                </c:pt>
                <c:pt idx="6">
                  <c:v>11.33</c:v>
                </c:pt>
                <c:pt idx="7">
                  <c:v>21.25</c:v>
                </c:pt>
                <c:pt idx="8">
                  <c:v>15.63</c:v>
                </c:pt>
                <c:pt idx="9">
                  <c:v>16.36</c:v>
                </c:pt>
                <c:pt idx="10">
                  <c:v>15.9</c:v>
                </c:pt>
                <c:pt idx="11">
                  <c:v>14.61</c:v>
                </c:pt>
                <c:pt idx="12">
                  <c:v>9.42</c:v>
                </c:pt>
                <c:pt idx="13">
                  <c:v>13.62</c:v>
                </c:pt>
                <c:pt idx="14">
                  <c:v>12.56</c:v>
                </c:pt>
                <c:pt idx="15">
                  <c:v>12.68</c:v>
                </c:pt>
                <c:pt idx="16">
                  <c:v>12.77</c:v>
                </c:pt>
                <c:pt idx="17">
                  <c:v>11.67</c:v>
                </c:pt>
                <c:pt idx="18">
                  <c:v>16.55</c:v>
                </c:pt>
                <c:pt idx="19">
                  <c:v>18.23</c:v>
                </c:pt>
                <c:pt idx="20">
                  <c:v>17.36</c:v>
                </c:pt>
                <c:pt idx="21">
                  <c:v>15.76</c:v>
                </c:pt>
                <c:pt idx="22">
                  <c:v>14.65</c:v>
                </c:pt>
                <c:pt idx="23">
                  <c:v>14.76</c:v>
                </c:pt>
                <c:pt idx="24">
                  <c:v>14.78</c:v>
                </c:pt>
                <c:pt idx="25">
                  <c:v>14.27</c:v>
                </c:pt>
                <c:pt idx="26">
                  <c:v>10.56</c:v>
                </c:pt>
                <c:pt idx="27">
                  <c:v>11.3</c:v>
                </c:pt>
                <c:pt idx="28">
                  <c:v>13.94</c:v>
                </c:pt>
                <c:pt idx="29">
                  <c:v>13.29</c:v>
                </c:pt>
                <c:pt idx="30">
                  <c:v>21.65</c:v>
                </c:pt>
                <c:pt idx="31">
                  <c:v>9.86</c:v>
                </c:pt>
                <c:pt idx="32">
                  <c:v>10.38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283408"/>
        <c:axId val="134284528"/>
      </c:barChart>
      <c:catAx>
        <c:axId val="13428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284528"/>
        <c:crosses val="autoZero"/>
        <c:auto val="1"/>
        <c:lblAlgn val="ctr"/>
        <c:lblOffset val="100"/>
        <c:noMultiLvlLbl val="0"/>
      </c:catAx>
      <c:valAx>
        <c:axId val="134284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428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</xdr:row>
      <xdr:rowOff>0</xdr:rowOff>
    </xdr:from>
    <xdr:to>
      <xdr:col>40</xdr:col>
      <xdr:colOff>0</xdr:colOff>
      <xdr:row>12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13</xdr:row>
      <xdr:rowOff>0</xdr:rowOff>
    </xdr:from>
    <xdr:to>
      <xdr:col>40</xdr:col>
      <xdr:colOff>0</xdr:colOff>
      <xdr:row>23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24</xdr:row>
      <xdr:rowOff>0</xdr:rowOff>
    </xdr:from>
    <xdr:to>
      <xdr:col>40</xdr:col>
      <xdr:colOff>0</xdr:colOff>
      <xdr:row>34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10</xdr:col>
      <xdr:colOff>0</xdr:colOff>
      <xdr:row>53</xdr:row>
      <xdr:rowOff>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10</xdr:col>
      <xdr:colOff>0</xdr:colOff>
      <xdr:row>71</xdr:row>
      <xdr:rowOff>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atentics.com/searchcn.htm?sq=LREP/&#38598;&#20339;%20AND%20APD/2015-2015%20AND%20ANN/&#20013;&#30005;&#31185;&#24503;&#38451;&#24191;&#27721;&#29305;&#31181;&#39134;&#26426;&#31995;&#32479;&#24037;&#31243;%20and%20DB/4&amp;enc=42812af3" TargetMode="External"/><Relationship Id="rId117" Type="http://schemas.openxmlformats.org/officeDocument/2006/relationships/comments" Target="../comments1.xml"/><Relationship Id="rId21" Type="http://schemas.openxmlformats.org/officeDocument/2006/relationships/hyperlink" Target="http://www.patentics.com/searchcn.htm?sq=LREP/&#38598;&#20339;%20AND%20APD/2015-2015%20AND%20ANN/&#19978;&#28023;&#19977;&#38382;&#25237;&#36164;&#25511;&#32929;%20and%20DB/4%20and%20ls/2&amp;enc=9a80f71a" TargetMode="External"/><Relationship Id="rId42" Type="http://schemas.openxmlformats.org/officeDocument/2006/relationships/hyperlink" Target="http://www.patentics.com/searchcn.htm?sq=LREP/&#38598;&#20339;%20AND%20APD/2014-2015%20and%20DB/4%20and%20fm/1&amp;enc=8ccc5d32" TargetMode="External"/><Relationship Id="rId47" Type="http://schemas.openxmlformats.org/officeDocument/2006/relationships/hyperlink" Target="http://www.patentics.com/searchcn.htm?sq=LREP/&#38598;&#20339;%20AND%20APD/2014-2015%20AND%20ANN/&#29664;&#28023;&#36808;&#31185;&#26234;&#33021;%20and%20DB/4%20and%20ls/1&amp;enc=b568dc0d" TargetMode="External"/><Relationship Id="rId63" Type="http://schemas.openxmlformats.org/officeDocument/2006/relationships/hyperlink" Target="http://www.patentics.com/searchcn.htm?sq=LREP/&#38598;&#20339;%20AND%20APD/2014-2015%20AND%20ANN/&#37325;&#24198;&#24066;&#38134;&#38050;&#19968;&#36890;%20and%20DB/4&amp;enc=5ca92853" TargetMode="External"/><Relationship Id="rId68" Type="http://schemas.openxmlformats.org/officeDocument/2006/relationships/hyperlink" Target="http://www.patentics.com/searchcn.htm?sq=LREP/&#38598;&#20339;%20AND%20APD/2014-2015%20AND%20ANN/&#23665;&#19996;&#26032;&#21326;&#21307;&#30103;&#22120;&#26800;%20and%20DB/4%20and%20ls/1&amp;enc=176ca7e2" TargetMode="External"/><Relationship Id="rId84" Type="http://schemas.openxmlformats.org/officeDocument/2006/relationships/hyperlink" Target="http://www.patentics.com/searchcn.htm?sq=LREP/&#38598;&#20339;%20AND%20APD/2013-2015%20AND%20ANN/&#24352;&#23478;&#28207;&#24247;&#24471;&#26032;&#20809;&#30005;&#26448;&#26009;%20and%20DB/4%20and%20ls/2&amp;enc=fe6986c3" TargetMode="External"/><Relationship Id="rId89" Type="http://schemas.openxmlformats.org/officeDocument/2006/relationships/hyperlink" Target="http://www.patentics.com/searchcn.htm?sq=LREP/&#38598;&#20339;%20AND%20APD/2013-2015%20AND%20ANN/&#29790;&#20202;&#20809;&#30005;%20and%20DB/4&amp;enc=bcce1f13" TargetMode="External"/><Relationship Id="rId112" Type="http://schemas.openxmlformats.org/officeDocument/2006/relationships/hyperlink" Target="http://www.patentics.com/searchcn.htm?sq=LREP/&#38598;&#20339;%20AND%20APD/2013-2015%20AND%20ANN/&#29664;&#28023;&#20940;&#36798;&#21387;&#32553;&#26426;%20and%20DB/4%20and%20ls/2&amp;enc=0f13c5a2" TargetMode="External"/><Relationship Id="rId16" Type="http://schemas.openxmlformats.org/officeDocument/2006/relationships/hyperlink" Target="http://www.patentics.com/searchcn.htm?sq=LREP/&#38598;&#20339;%20AND%20APD/2015-2015%20AND%20ANN/&#40657;&#40857;&#27743;&#27721;&#33021;&#34180;&#33180;&#22826;&#38451;&#33021;%20and%20DB/4%20and%20ls/1&amp;enc=e2f13bf1" TargetMode="External"/><Relationship Id="rId107" Type="http://schemas.openxmlformats.org/officeDocument/2006/relationships/hyperlink" Target="http://www.patentics.com/searchcn.htm?sq=LREP/&#38598;&#20339;%20AND%20APD/2013-2015%20AND%20ANN/&#28895;&#21488;&#33615;&#21407;&#31354;&#35843;&#35774;&#22791;%20and%20DB/4%20and%20ls/3&amp;enc=ef44f324" TargetMode="External"/><Relationship Id="rId11" Type="http://schemas.openxmlformats.org/officeDocument/2006/relationships/hyperlink" Target="http://www.patentics.com/searchcn.htm?sq=LREP/&#38598;&#20339;%20AND%20APD/2015-2015%20AND%20ANN/&#21326;&#30005;&#37325;&#24037;%20and%20DB/4&amp;enc=1378f855" TargetMode="External"/><Relationship Id="rId32" Type="http://schemas.openxmlformats.org/officeDocument/2006/relationships/hyperlink" Target="http://www.patentics.com/searchcn.htm?sq=LREP/&#38598;&#20339;%20AND%20APD/2015-2015%20AND%20ANN/&#28145;&#22323;&#20048;&#34892;&#22825;&#19979;%20and%20DB/4&amp;enc=9c91ba08" TargetMode="External"/><Relationship Id="rId37" Type="http://schemas.openxmlformats.org/officeDocument/2006/relationships/hyperlink" Target="http://www.patentics.com/searchcn.htm?sq=LREP/&#38598;&#20339;%20AND%20APD/2014-2015%20and%20DB/4&amp;enc=da8daf7d" TargetMode="External"/><Relationship Id="rId53" Type="http://schemas.openxmlformats.org/officeDocument/2006/relationships/hyperlink" Target="http://www.patentics.com/searchcn.htm?sq=LREP/&#38598;&#20339;%20AND%20APD/2014-2015%20AND%20ANN/&#26041;&#28023;%20and%20DB/4%20and%20ls/1&amp;enc=db5889e7" TargetMode="External"/><Relationship Id="rId58" Type="http://schemas.openxmlformats.org/officeDocument/2006/relationships/hyperlink" Target="http://www.patentics.com/searchcn.htm?sq=LREP/&#38598;&#20339;%20AND%20APD/2014-2015%20AND%20ANN/&#19978;&#28023;&#23500;&#22763;&#30005;&#26799;%20and%20DB/4%20and%20ls/2&amp;enc=4d921c47" TargetMode="External"/><Relationship Id="rId74" Type="http://schemas.openxmlformats.org/officeDocument/2006/relationships/hyperlink" Target="http://www.patentics.com/searchcn.htm?sq=LREP/&#38598;&#20339;%20AND%20APD/2013-2015%20and%20DB/4%20and%20ls/1&amp;enc=74ae8503" TargetMode="External"/><Relationship Id="rId79" Type="http://schemas.openxmlformats.org/officeDocument/2006/relationships/hyperlink" Target="http://www.patentics.com/searchcn.htm?sq=LREP/&#38598;&#20339;%20AND%20APD/2013-2015%20AND%20ANN/&#20048;&#35270;%20and%20DB/4%20and%20ls/2&amp;enc=ceb59b73" TargetMode="External"/><Relationship Id="rId102" Type="http://schemas.openxmlformats.org/officeDocument/2006/relationships/hyperlink" Target="http://www.patentics.com/searchcn.htm?sq=LREP/&#38598;&#20339;%20AND%20APD/2013-2015%20AND%20ANN/&#22235;&#24029;&#39134;&#38451;&#31185;&#25216;%20and%20DB/4%20and%20ls/2&amp;enc=c6cfd402" TargetMode="External"/><Relationship Id="rId5" Type="http://schemas.openxmlformats.org/officeDocument/2006/relationships/hyperlink" Target="http://www.patentics.com/searchcn.htm?sq=LREP/&#38598;&#20339;%20AND%20APD/2015-2015%20and%20DB/4%20and%20ls/4&amp;enc=4da95155" TargetMode="External"/><Relationship Id="rId90" Type="http://schemas.openxmlformats.org/officeDocument/2006/relationships/hyperlink" Target="http://www.patentics.com/searchcn.htm?sq=LREP/&#38598;&#20339;%20AND%20APD/2013-2015%20AND%20ANN/&#29790;&#20202;&#20809;&#30005;%20and%20DB/4%20and%20ls/2&amp;enc=8b428799" TargetMode="External"/><Relationship Id="rId95" Type="http://schemas.openxmlformats.org/officeDocument/2006/relationships/hyperlink" Target="http://www.patentics.com/searchcn.htm?sq=LREP/&#38598;&#20339;%20AND%20APD/2013-2015%20AND%20ANN/&#24464;&#24037;%20and%20DB/4%20and%20ls/3&amp;enc=f1312d20" TargetMode="External"/><Relationship Id="rId22" Type="http://schemas.openxmlformats.org/officeDocument/2006/relationships/hyperlink" Target="http://www.patentics.com/searchcn.htm?sq=LREP/&#38598;&#20339;%20AND%20APD/2015-2015%20AND%20ANN/&#19978;&#28023;&#19977;&#38382;&#25237;&#36164;&#25511;&#32929;%20and%20DB/4%20and%20ls/1&amp;enc=7b3c6c3d" TargetMode="External"/><Relationship Id="rId27" Type="http://schemas.openxmlformats.org/officeDocument/2006/relationships/hyperlink" Target="http://www.patentics.com/searchcn.htm?sq=LREP/&#38598;&#20339;%20AND%20APD/2015-2015%20AND%20ANN/&#20013;&#30005;&#31185;&#24503;&#38451;&#24191;&#27721;&#29305;&#31181;&#39134;&#26426;&#31995;&#32479;&#24037;&#31243;%20and%20DB/4%20and%20ls/2&amp;enc=7ece1687" TargetMode="External"/><Relationship Id="rId43" Type="http://schemas.openxmlformats.org/officeDocument/2006/relationships/hyperlink" Target="http://www.patentics.com/searchcn.htm?sq=LREP/&#38598;&#20339;%20AND%20APD/2014-2015%20AND%20ANN/&#24191;&#24030;&#36187;&#33713;&#25289;&#21270;&#22918;&#21697;%20and%20DB/4&amp;enc=6b621487" TargetMode="External"/><Relationship Id="rId48" Type="http://schemas.openxmlformats.org/officeDocument/2006/relationships/hyperlink" Target="http://www.patentics.com/searchcn.htm?sq=LREP/&#38598;&#20339;%20AND%20APD/2014-2015%20AND%20ANN/&#37325;&#24198;&#38271;&#33322;&#19996;&#39118;&#33337;&#33334;&#24037;&#19994;%20and%20DB/4&amp;enc=facbb176" TargetMode="External"/><Relationship Id="rId64" Type="http://schemas.openxmlformats.org/officeDocument/2006/relationships/hyperlink" Target="http://www.patentics.com/searchcn.htm?sq=LREP/&#38598;&#20339;%20AND%20APD/2014-2015%20AND%20ANN/&#37325;&#24198;&#24066;&#38134;&#38050;&#19968;&#36890;%20and%20DB/4%20and%20ls/2&amp;enc=bf551a15" TargetMode="External"/><Relationship Id="rId69" Type="http://schemas.openxmlformats.org/officeDocument/2006/relationships/hyperlink" Target="http://www.patentics.com/searchcn.htm?sq=LREP/&#38598;&#20339;%20AND%20APD/2014-2015%20AND%20ANN/&#37073;&#24030;&#24713;&#30693;&#20449;&#24687;%20and%20DB/4&amp;enc=90568167" TargetMode="External"/><Relationship Id="rId113" Type="http://schemas.openxmlformats.org/officeDocument/2006/relationships/hyperlink" Target="http://www.patentics.com/searchcn.htm?sq=LREP/&#38598;&#20339;%20AND%20APD/2013-2015%20AND%20ANN/&#29664;&#28023;&#20940;&#36798;&#21387;&#32553;&#26426;%20and%20DB/4%20and%20ls/1&amp;enc=19d5a754" TargetMode="External"/><Relationship Id="rId80" Type="http://schemas.openxmlformats.org/officeDocument/2006/relationships/hyperlink" Target="http://www.patentics.com/searchcn.htm?sq=LREP/&#38598;&#20339;%20AND%20APD/2013-2015%20AND%20ANN/&#20048;&#35270;%20and%20DB/4%20and%20ls/3&amp;enc=c196a9ed" TargetMode="External"/><Relationship Id="rId85" Type="http://schemas.openxmlformats.org/officeDocument/2006/relationships/hyperlink" Target="http://www.patentics.com/searchcn.htm?sq=LREP/&#38598;&#20339;%20AND%20APD/2013-2015%20AND%20ANN/&#24352;&#23478;&#28207;&#24247;&#24471;&#26032;&#20809;&#30005;&#26448;&#26009;%20and%20DB/4%20and%20ls/1&amp;enc=96d49334" TargetMode="External"/><Relationship Id="rId12" Type="http://schemas.openxmlformats.org/officeDocument/2006/relationships/hyperlink" Target="http://www.patentics.com/searchcn.htm?sq=LREP/&#38598;&#20339;%20AND%20APD/2015-2015%20AND%20ANN/&#21326;&#30005;&#37325;&#24037;%20and%20DB/4%20and%20ls/2&amp;enc=330c3a53" TargetMode="External"/><Relationship Id="rId17" Type="http://schemas.openxmlformats.org/officeDocument/2006/relationships/hyperlink" Target="http://www.patentics.com/searchcn.htm?sq=LREP/&#38598;&#20339;%20AND%20APD/2015-2015%20AND%20ANN/&#28246;&#21335;&#21335;&#26041;&#23433;&#32654;&#28040;&#38450;&#35774;&#22791;%20and%20DB/4&amp;enc=25802f59" TargetMode="External"/><Relationship Id="rId33" Type="http://schemas.openxmlformats.org/officeDocument/2006/relationships/hyperlink" Target="http://www.patentics.com/searchcn.htm?sq=LREP/&#38598;&#20339;%20AND%20APD/2015-2015%20AND%20ANN/&#28145;&#22323;&#20048;&#34892;&#22825;&#19979;%20and%20DB/4%20and%20ls/2&amp;enc=869c8c23" TargetMode="External"/><Relationship Id="rId38" Type="http://schemas.openxmlformats.org/officeDocument/2006/relationships/hyperlink" Target="http://www.patentics.com/searchcn.htm?sq=LREP/&#38598;&#20339;%20AND%20APD/2014-2015%20and%20DB/4%20and%20ls/2&amp;enc=c7d1f480" TargetMode="External"/><Relationship Id="rId59" Type="http://schemas.openxmlformats.org/officeDocument/2006/relationships/hyperlink" Target="http://www.patentics.com/searchcn.htm?sq=LREP/&#38598;&#20339;%20AND%20APD/2014-2015%20AND%20ANN/&#19978;&#28023;&#23500;&#22763;&#30005;&#26799;%20and%20DB/4%20and%20ls/1&amp;enc=2e035a42" TargetMode="External"/><Relationship Id="rId103" Type="http://schemas.openxmlformats.org/officeDocument/2006/relationships/hyperlink" Target="http://www.patentics.com/searchcn.htm?sq=LREP/&#38598;&#20339;%20AND%20APD/2013-2015%20AND%20ANN/&#22235;&#24029;&#39134;&#38451;&#31185;&#25216;%20and%20DB/4%20and%20ls/1&amp;enc=acff943a" TargetMode="External"/><Relationship Id="rId108" Type="http://schemas.openxmlformats.org/officeDocument/2006/relationships/hyperlink" Target="http://www.patentics.com/searchcn.htm?sq=LREP/&#38598;&#20339;%20AND%20APD/2013-2015%20AND%20ANN/&#28895;&#21488;&#33615;&#21407;&#31354;&#35843;&#35774;&#22791;%20and%20DB/4%20and%20ls/1&amp;enc=c991aa9d" TargetMode="External"/><Relationship Id="rId54" Type="http://schemas.openxmlformats.org/officeDocument/2006/relationships/hyperlink" Target="http://www.patentics.com/searchcn.htm?sq=LREP/&#38598;&#20339;%20AND%20APD/2014-2015%20AND%20ANN/&#23665;&#19996;&#22307;&#29738;&#29983;&#29289;%20and%20DB/4&amp;enc=de10a271" TargetMode="External"/><Relationship Id="rId70" Type="http://schemas.openxmlformats.org/officeDocument/2006/relationships/hyperlink" Target="http://www.patentics.com/searchcn.htm?sq=LREP/&#38598;&#20339;%20AND%20APD/2014-2015%20AND%20ANN/&#37073;&#24030;&#24713;&#30693;&#20449;&#24687;%20and%20DB/4%20and%20ls/1&amp;enc=5d932cd8" TargetMode="External"/><Relationship Id="rId75" Type="http://schemas.openxmlformats.org/officeDocument/2006/relationships/hyperlink" Target="http://www.patentics.com/searchcn.htm?sq=LREP/&#38598;&#20339;%20AND%20APD/2013-2015%20and%20DB/4%20and%20ls/4&amp;enc=b01c581c" TargetMode="External"/><Relationship Id="rId91" Type="http://schemas.openxmlformats.org/officeDocument/2006/relationships/hyperlink" Target="http://www.patentics.com/searchcn.htm?sq=LREP/&#38598;&#20339;%20AND%20APD/2013-2015%20AND%20ANN/&#29790;&#20202;&#20809;&#30005;%20and%20DB/4%20and%20ls/1&amp;enc=a868080a" TargetMode="External"/><Relationship Id="rId96" Type="http://schemas.openxmlformats.org/officeDocument/2006/relationships/hyperlink" Target="http://www.patentics.com/searchcn.htm?sq=LREP/&#38598;&#20339;%20AND%20APD/2013-2015%20AND%20ANN/&#24464;&#24037;%20and%20DB/4%20and%20ls/1&amp;enc=ef5aa25a" TargetMode="External"/><Relationship Id="rId1" Type="http://schemas.openxmlformats.org/officeDocument/2006/relationships/hyperlink" Target="http://www.patentics.com/" TargetMode="External"/><Relationship Id="rId6" Type="http://schemas.openxmlformats.org/officeDocument/2006/relationships/hyperlink" Target="http://www.patentics.com/searchcn.htm?sq=LREP/&#38598;&#20339;%20AND%20APD/2015-2015%20and%20DB/4%20and%20ls/5&amp;enc=68407928" TargetMode="External"/><Relationship Id="rId23" Type="http://schemas.openxmlformats.org/officeDocument/2006/relationships/hyperlink" Target="http://www.patentics.com/searchcn.htm?sq=LREP/&#38598;&#20339;%20AND%20APD/2015-2015%20AND%20ANN/&#19978;&#28023;&#33521;&#20262;&#23453;&#36125;&#20799;&#31461;&#29992;&#21697;%20and%20DB/4&amp;enc=579b9b5b" TargetMode="External"/><Relationship Id="rId28" Type="http://schemas.openxmlformats.org/officeDocument/2006/relationships/hyperlink" Target="http://www.patentics.com/searchcn.htm?sq=LREP/&#38598;&#20339;%20AND%20APD/2015-2015%20AND%20ANN/&#20013;&#30005;&#31185;&#24503;&#38451;&#24191;&#27721;&#29305;&#31181;&#39134;&#26426;&#31995;&#32479;&#24037;&#31243;%20and%20DB/4%20and%20ls/1&amp;enc=616e3380" TargetMode="External"/><Relationship Id="rId49" Type="http://schemas.openxmlformats.org/officeDocument/2006/relationships/hyperlink" Target="http://www.patentics.com/searchcn.htm?sq=LREP/&#38598;&#20339;%20AND%20APD/2014-2015%20AND%20ANN/&#37325;&#24198;&#38271;&#33322;&#19996;&#39118;&#33337;&#33334;&#24037;&#19994;%20and%20DB/4%20and%20ls/2&amp;enc=1743eb6c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www.patentics.com/searchcn.htm?sq=LREP/&#38598;&#20339;%20AND%20APD/2015-2015%20AND%20ANN/&#23425;&#27874;&#28558;&#28227;%20and%20DB/4%20and%20ls/1&amp;enc=cdf5e12c" TargetMode="External"/><Relationship Id="rId31" Type="http://schemas.openxmlformats.org/officeDocument/2006/relationships/hyperlink" Target="http://www.patentics.com/searchcn.htm?sq=LREP/&#38598;&#20339;%20AND%20APD/2015-2015%20AND%20ANN/&#20315;&#23665;&#24066;&#31616;&#19968;&#38518;&#29943;%20and%20DB/4%20and%20ls/1&amp;enc=4ad3a3e1" TargetMode="External"/><Relationship Id="rId44" Type="http://schemas.openxmlformats.org/officeDocument/2006/relationships/hyperlink" Target="http://www.patentics.com/searchcn.htm?sq=LREP/&#38598;&#20339;%20AND%20APD/2014-2015%20AND%20ANN/&#24191;&#24030;&#36187;&#33713;&#25289;&#21270;&#22918;&#21697;%20and%20DB/4%20and%20ls/1&amp;enc=91671717" TargetMode="External"/><Relationship Id="rId52" Type="http://schemas.openxmlformats.org/officeDocument/2006/relationships/hyperlink" Target="http://www.patentics.com/searchcn.htm?sq=LREP/&#38598;&#20339;%20AND%20APD/2014-2015%20AND%20ANN/&#26041;&#28023;%20and%20DB/4%20and%20ls/2&amp;enc=3d407f15" TargetMode="External"/><Relationship Id="rId60" Type="http://schemas.openxmlformats.org/officeDocument/2006/relationships/hyperlink" Target="http://www.patentics.com/searchcn.htm?sq=LREP/&#38598;&#20339;%20AND%20APD/2014-2015%20AND%20ANN/&#27993;&#27743;&#32676;&#21147;&#30005;&#27668;%20and%20DB/4&amp;enc=82c1715c" TargetMode="External"/><Relationship Id="rId65" Type="http://schemas.openxmlformats.org/officeDocument/2006/relationships/hyperlink" Target="http://www.patentics.com/searchcn.htm?sq=LREP/&#38598;&#20339;%20AND%20APD/2014-2015%20AND%20ANN/&#37325;&#24198;&#24066;&#38134;&#38050;&#19968;&#36890;%20and%20DB/4%20and%20ls/1&amp;enc=e2771206" TargetMode="External"/><Relationship Id="rId73" Type="http://schemas.openxmlformats.org/officeDocument/2006/relationships/hyperlink" Target="http://www.patentics.com/searchcn.htm?sq=LREP/&#38598;&#20339;%20AND%20APD/2013-2015%20and%20DB/4%20and%20ls/3&amp;enc=5fbdae1b" TargetMode="External"/><Relationship Id="rId78" Type="http://schemas.openxmlformats.org/officeDocument/2006/relationships/hyperlink" Target="http://www.patentics.com/searchcn.htm?sq=LREP/&#38598;&#20339;%20AND%20APD/2013-2015%20AND%20ANN/&#20048;&#35270;%20and%20DB/4&amp;enc=7817ecf1" TargetMode="External"/><Relationship Id="rId81" Type="http://schemas.openxmlformats.org/officeDocument/2006/relationships/hyperlink" Target="http://www.patentics.com/searchcn.htm?sq=LREP/&#38598;&#20339;%20AND%20APD/2013-2015%20AND%20ANN/&#20048;&#35270;%20and%20DB/4%20and%20ls/1&amp;enc=ed255a28" TargetMode="External"/><Relationship Id="rId86" Type="http://schemas.openxmlformats.org/officeDocument/2006/relationships/hyperlink" Target="http://www.patentics.com/searchcn.htm?sq=LREP/&#38598;&#20339;%20AND%20APD/2013-2015%20AND%20ANN/&#20013;&#31185;&#21019;&#36798;&#36719;&#20214;%20and%20DB/4&amp;enc=cf9dea9c" TargetMode="External"/><Relationship Id="rId94" Type="http://schemas.openxmlformats.org/officeDocument/2006/relationships/hyperlink" Target="http://www.patentics.com/searchcn.htm?sq=LREP/&#38598;&#20339;%20AND%20APD/2013-2015%20AND%20ANN/&#24464;&#24037;%20and%20DB/4%20and%20ls/2&amp;enc=aa83b557" TargetMode="External"/><Relationship Id="rId99" Type="http://schemas.openxmlformats.org/officeDocument/2006/relationships/hyperlink" Target="http://www.patentics.com/searchcn.htm?sq=LREP/&#38598;&#20339;%20AND%20APD/2013-2015%20AND%20ANN/&#21016;&#31179;&#26126;%20and%20DB/4%20and%20ls/1&amp;enc=2113ea21" TargetMode="External"/><Relationship Id="rId101" Type="http://schemas.openxmlformats.org/officeDocument/2006/relationships/hyperlink" Target="http://www.patentics.com/searchcn.htm?sq=LREP/&#38598;&#20339;%20AND%20APD/2013-2015%20AND%20ANN/&#22235;&#24029;&#39134;&#38451;&#31185;&#25216;%20and%20DB/4&amp;enc=567da07a" TargetMode="External"/><Relationship Id="rId4" Type="http://schemas.openxmlformats.org/officeDocument/2006/relationships/hyperlink" Target="http://www.patentics.com/searchcn.htm?sq=LREP/&#38598;&#20339;%20AND%20APD/2015-2015%20and%20DB/4%20and%20ls/1&amp;enc=25707374" TargetMode="External"/><Relationship Id="rId9" Type="http://schemas.openxmlformats.org/officeDocument/2006/relationships/hyperlink" Target="http://www.patentics.com/searchcn.htm?sq=LREP/&#38598;&#20339;%20AND%20APD/2015-2015%20AND%20ANN/&#23425;&#27874;&#28558;&#28227;%20and%20DB/4%20and%20ls/2&amp;enc=51bac0d0" TargetMode="External"/><Relationship Id="rId13" Type="http://schemas.openxmlformats.org/officeDocument/2006/relationships/hyperlink" Target="http://www.patentics.com/searchcn.htm?sq=LREP/&#38598;&#20339;%20AND%20APD/2015-2015%20AND%20ANN/&#21326;&#30005;&#37325;&#24037;%20and%20DB/4%20and%20ls/1&amp;enc=6b34eb4c" TargetMode="External"/><Relationship Id="rId18" Type="http://schemas.openxmlformats.org/officeDocument/2006/relationships/hyperlink" Target="http://www.patentics.com/searchcn.htm?sq=LREP/&#38598;&#20339;%20AND%20APD/2015-2015%20AND%20ANN/&#28246;&#21335;&#21335;&#26041;&#23433;&#32654;&#28040;&#38450;&#35774;&#22791;%20and%20DB/4%20and%20ls/2&amp;enc=8ed95dfb" TargetMode="External"/><Relationship Id="rId39" Type="http://schemas.openxmlformats.org/officeDocument/2006/relationships/hyperlink" Target="http://www.patentics.com/searchcn.htm?sq=LREP/&#38598;&#20339;%20AND%20APD/2014-2015%20and%20DB/4%20and%20ls/3&amp;enc=faa93305" TargetMode="External"/><Relationship Id="rId109" Type="http://schemas.openxmlformats.org/officeDocument/2006/relationships/hyperlink" Target="http://www.patentics.com/searchcn.htm?sq=LREP/&#38598;&#20339;%20AND%20APD/2013-2015%20AND%20ANN/&#19978;&#28023;&#28504;&#23425;&#38376;&#31383;%20and%20DB/4&amp;enc=1db39b16" TargetMode="External"/><Relationship Id="rId34" Type="http://schemas.openxmlformats.org/officeDocument/2006/relationships/hyperlink" Target="http://www.patentics.com/searchcn.htm?sq=LREP/&#38598;&#20339;%20AND%20APD/2015-2015%20AND%20ANN/&#28145;&#22323;&#20048;&#34892;&#22825;&#19979;%20and%20DB/4%20and%20ls/1&amp;enc=f71b58aa" TargetMode="External"/><Relationship Id="rId50" Type="http://schemas.openxmlformats.org/officeDocument/2006/relationships/hyperlink" Target="http://www.patentics.com/searchcn.htm?sq=LREP/&#38598;&#20339;%20AND%20APD/2014-2015%20AND%20ANN/&#37325;&#24198;&#38271;&#33322;&#19996;&#39118;&#33337;&#33334;&#24037;&#19994;%20and%20DB/4%20and%20ls/1&amp;enc=1070b09a" TargetMode="External"/><Relationship Id="rId55" Type="http://schemas.openxmlformats.org/officeDocument/2006/relationships/hyperlink" Target="http://www.patentics.com/searchcn.htm?sq=LREP/&#38598;&#20339;%20AND%20APD/2014-2015%20AND%20ANN/&#23665;&#19996;&#22307;&#29738;&#29983;&#29289;%20and%20DB/4%20and%20ls/2&amp;enc=77fcc709" TargetMode="External"/><Relationship Id="rId76" Type="http://schemas.openxmlformats.org/officeDocument/2006/relationships/hyperlink" Target="http://www.patentics.com/searchcn.htm?sq=LREP/&#38598;&#20339;%20AND%20APD/2013-2015%20and%20DB/4%20and%20ls/5&amp;enc=c413707a" TargetMode="External"/><Relationship Id="rId97" Type="http://schemas.openxmlformats.org/officeDocument/2006/relationships/hyperlink" Target="http://www.patentics.com/searchcn.htm?sq=LREP/&#38598;&#20339;%20AND%20APD/2013-2015%20AND%20ANN/&#21016;&#31179;&#26126;%20and%20DB/4&amp;enc=79ddecc6" TargetMode="External"/><Relationship Id="rId104" Type="http://schemas.openxmlformats.org/officeDocument/2006/relationships/hyperlink" Target="http://www.patentics.com/searchcn.htm?sq=LREP/&#38598;&#20339;%20AND%20APD/2013-2015%20AND%20ANN/&#22235;&#24029;&#39134;&#38451;&#31185;&#25216;%20and%20DB/4%20and%20fm/1&amp;enc=7789ae19" TargetMode="External"/><Relationship Id="rId7" Type="http://schemas.openxmlformats.org/officeDocument/2006/relationships/hyperlink" Target="http://www.patentics.com/searchcn.htm?sq=LREP/&#38598;&#20339;%20AND%20APD/2015-2015%20and%20DB/4%20and%20fm/1&amp;enc=9a54d99a" TargetMode="External"/><Relationship Id="rId71" Type="http://schemas.openxmlformats.org/officeDocument/2006/relationships/hyperlink" Target="http://www.patentics.com/searchcn.htm?sq=LREP/&#38598;&#20339;%20AND%20APD/2013-2015%20and%20DB/4&amp;enc=948110df" TargetMode="External"/><Relationship Id="rId92" Type="http://schemas.openxmlformats.org/officeDocument/2006/relationships/hyperlink" Target="http://www.patentics.com/searchcn.htm?sq=LREP/&#38598;&#20339;%20AND%20APD/2013-2015%20AND%20ANN/&#29790;&#20202;&#20809;&#30005;%20and%20DB/4%20and%20fm/1&amp;enc=5c4d3db4" TargetMode="External"/><Relationship Id="rId2" Type="http://schemas.openxmlformats.org/officeDocument/2006/relationships/hyperlink" Target="http://www.patentics.com/searchcn.htm?sq=LREP/&#38598;&#20339;%20AND%20APD/2015-2015%20and%20DB/4&amp;enc=29a57f82" TargetMode="External"/><Relationship Id="rId29" Type="http://schemas.openxmlformats.org/officeDocument/2006/relationships/hyperlink" Target="http://www.patentics.com/searchcn.htm?sq=LREP/&#38598;&#20339;%20AND%20APD/2015-2015%20AND%20ANN/&#20315;&#23665;&#24066;&#31616;&#19968;&#38518;&#29943;%20and%20DB/4&amp;enc=2db507af" TargetMode="External"/><Relationship Id="rId24" Type="http://schemas.openxmlformats.org/officeDocument/2006/relationships/hyperlink" Target="http://www.patentics.com/searchcn.htm?sq=LREP/&#38598;&#20339;%20AND%20APD/2015-2015%20AND%20ANN/&#19978;&#28023;&#33521;&#20262;&#23453;&#36125;&#20799;&#31461;&#29992;&#21697;%20and%20DB/4%20and%20ls/2&amp;enc=27dd271b" TargetMode="External"/><Relationship Id="rId40" Type="http://schemas.openxmlformats.org/officeDocument/2006/relationships/hyperlink" Target="http://www.patentics.com/searchcn.htm?sq=LREP/&#38598;&#20339;%20AND%20APD/2014-2015%20and%20DB/4%20and%20ls/1&amp;enc=3c85725f" TargetMode="External"/><Relationship Id="rId45" Type="http://schemas.openxmlformats.org/officeDocument/2006/relationships/hyperlink" Target="http://www.patentics.com/searchcn.htm?sq=LREP/&#38598;&#20339;%20AND%20APD/2014-2015%20AND%20ANN/&#29664;&#28023;&#36808;&#31185;&#26234;&#33021;%20and%20DB/4&amp;enc=31270936" TargetMode="External"/><Relationship Id="rId66" Type="http://schemas.openxmlformats.org/officeDocument/2006/relationships/hyperlink" Target="http://www.patentics.com/searchcn.htm?sq=LREP/&#38598;&#20339;%20AND%20APD/2014-2015%20AND%20ANN/&#23665;&#19996;&#26032;&#21326;&#21307;&#30103;&#22120;&#26800;%20and%20DB/4&amp;enc=2d9637bf" TargetMode="External"/><Relationship Id="rId87" Type="http://schemas.openxmlformats.org/officeDocument/2006/relationships/hyperlink" Target="http://www.patentics.com/searchcn.htm?sq=LREP/&#38598;&#20339;%20AND%20APD/2013-2015%20AND%20ANN/&#20013;&#31185;&#21019;&#36798;&#36719;&#20214;%20and%20DB/4%20and%20ls/2&amp;enc=a22d4e32" TargetMode="External"/><Relationship Id="rId110" Type="http://schemas.openxmlformats.org/officeDocument/2006/relationships/hyperlink" Target="http://www.patentics.com/searchcn.htm?sq=LREP/&#38598;&#20339;%20AND%20APD/2013-2015%20AND%20ANN/&#19978;&#28023;&#28504;&#23425;&#38376;&#31383;%20and%20DB/4%20and%20ls/2&amp;enc=68e3d60f" TargetMode="External"/><Relationship Id="rId115" Type="http://schemas.openxmlformats.org/officeDocument/2006/relationships/drawing" Target="../drawings/drawing1.xml"/><Relationship Id="rId61" Type="http://schemas.openxmlformats.org/officeDocument/2006/relationships/hyperlink" Target="http://www.patentics.com/searchcn.htm?sq=LREP/&#38598;&#20339;%20AND%20APD/2014-2015%20AND%20ANN/&#27993;&#27743;&#32676;&#21147;&#30005;&#27668;%20and%20DB/4%20and%20ls/2&amp;enc=3df369d7" TargetMode="External"/><Relationship Id="rId82" Type="http://schemas.openxmlformats.org/officeDocument/2006/relationships/hyperlink" Target="http://www.patentics.com/searchcn.htm?sq=LREP/&#38598;&#20339;%20AND%20APD/2013-2015%20AND%20ANN/&#20048;&#35270;%20and%20DB/4%20and%20fm/1&amp;enc=10b2ab9a" TargetMode="External"/><Relationship Id="rId19" Type="http://schemas.openxmlformats.org/officeDocument/2006/relationships/hyperlink" Target="http://www.patentics.com/searchcn.htm?sq=LREP/&#38598;&#20339;%20AND%20APD/2015-2015%20AND%20ANN/&#28246;&#21335;&#21335;&#26041;&#23433;&#32654;&#28040;&#38450;&#35774;&#22791;%20and%20DB/4%20and%20ls/1&amp;enc=80dc0adc" TargetMode="External"/><Relationship Id="rId14" Type="http://schemas.openxmlformats.org/officeDocument/2006/relationships/hyperlink" Target="http://www.patentics.com/searchcn.htm?sq=LREP/&#38598;&#20339;%20AND%20APD/2015-2015%20AND%20ANN/&#40657;&#40857;&#27743;&#27721;&#33021;&#34180;&#33180;&#22826;&#38451;&#33021;%20and%20DB/4&amp;enc=34da98ae" TargetMode="External"/><Relationship Id="rId30" Type="http://schemas.openxmlformats.org/officeDocument/2006/relationships/hyperlink" Target="http://www.patentics.com/searchcn.htm?sq=LREP/&#38598;&#20339;%20AND%20APD/2015-2015%20AND%20ANN/&#20315;&#23665;&#24066;&#31616;&#19968;&#38518;&#29943;%20and%20DB/4%20and%20ls/2&amp;enc=7f854a09" TargetMode="External"/><Relationship Id="rId35" Type="http://schemas.openxmlformats.org/officeDocument/2006/relationships/hyperlink" Target="http://www.patentics.com/searchcn.htm?sq=LREP/&#38598;&#20339;%20AND%20APD/2015-2015%20AND%20ANN/&#23665;&#19996;&#30334;&#24029;&#21516;&#21019;&#33021;&#28304;%20and%20DB/4&amp;enc=a11e32c6" TargetMode="External"/><Relationship Id="rId56" Type="http://schemas.openxmlformats.org/officeDocument/2006/relationships/hyperlink" Target="http://www.patentics.com/searchcn.htm?sq=LREP/&#38598;&#20339;%20AND%20APD/2014-2015%20AND%20ANN/&#23665;&#19996;&#22307;&#29738;&#29983;&#29289;%20and%20DB/4%20and%20ls/1&amp;enc=75c3a365" TargetMode="External"/><Relationship Id="rId77" Type="http://schemas.openxmlformats.org/officeDocument/2006/relationships/hyperlink" Target="http://www.patentics.com/searchcn.htm?sq=LREP/&#38598;&#20339;%20AND%20APD/2013-2015%20and%20DB/4%20and%20fm/1&amp;enc=304d2eb6" TargetMode="External"/><Relationship Id="rId100" Type="http://schemas.openxmlformats.org/officeDocument/2006/relationships/hyperlink" Target="http://www.patentics.com/searchcn.htm?sq=LREP/&#38598;&#20339;%20AND%20APD/2013-2015%20AND%20ANN/&#21016;&#31179;&#26126;%20and%20DB/4%20and%20fm/1&amp;enc=c57f3dfb" TargetMode="External"/><Relationship Id="rId105" Type="http://schemas.openxmlformats.org/officeDocument/2006/relationships/hyperlink" Target="http://www.patentics.com/searchcn.htm?sq=LREP/&#38598;&#20339;%20AND%20APD/2013-2015%20AND%20ANN/&#28895;&#21488;&#33615;&#21407;&#31354;&#35843;&#35774;&#22791;%20and%20DB/4&amp;enc=783b64d0" TargetMode="External"/><Relationship Id="rId8" Type="http://schemas.openxmlformats.org/officeDocument/2006/relationships/hyperlink" Target="http://www.patentics.com/searchcn.htm?sq=LREP/&#38598;&#20339;%20AND%20APD/2015-2015%20AND%20ANN/&#23425;&#27874;&#28558;&#28227;%20and%20DB/4&amp;enc=25e1cda7" TargetMode="External"/><Relationship Id="rId51" Type="http://schemas.openxmlformats.org/officeDocument/2006/relationships/hyperlink" Target="http://www.patentics.com/searchcn.htm?sq=LREP/&#38598;&#20339;%20AND%20APD/2014-2015%20AND%20ANN/&#26041;&#28023;%20and%20DB/4&amp;enc=a5129402" TargetMode="External"/><Relationship Id="rId72" Type="http://schemas.openxmlformats.org/officeDocument/2006/relationships/hyperlink" Target="http://www.patentics.com/searchcn.htm?sq=LREP/&#38598;&#20339;%20AND%20APD/2013-2015%20and%20DB/4%20and%20ls/2&amp;enc=3930f083" TargetMode="External"/><Relationship Id="rId93" Type="http://schemas.openxmlformats.org/officeDocument/2006/relationships/hyperlink" Target="http://www.patentics.com/searchcn.htm?sq=LREP/&#38598;&#20339;%20AND%20APD/2013-2015%20AND%20ANN/&#24464;&#24037;%20and%20DB/4&amp;enc=e575f723" TargetMode="External"/><Relationship Id="rId98" Type="http://schemas.openxmlformats.org/officeDocument/2006/relationships/hyperlink" Target="http://www.patentics.com/searchcn.htm?sq=LREP/&#38598;&#20339;%20AND%20APD/2013-2015%20AND%20ANN/&#21016;&#31179;&#26126;%20and%20DB/4%20and%20ls/2&amp;enc=49681b53" TargetMode="External"/><Relationship Id="rId3" Type="http://schemas.openxmlformats.org/officeDocument/2006/relationships/hyperlink" Target="http://www.patentics.com/searchcn.htm?sq=LREP/&#38598;&#20339;%20AND%20APD/2015-2015%20and%20DB/4%20and%20ls/2&amp;enc=52ab2099" TargetMode="External"/><Relationship Id="rId25" Type="http://schemas.openxmlformats.org/officeDocument/2006/relationships/hyperlink" Target="http://www.patentics.com/searchcn.htm?sq=LREP/&#38598;&#20339;%20AND%20APD/2015-2015%20AND%20ANN/&#19978;&#28023;&#33521;&#20262;&#23453;&#36125;&#20799;&#31461;&#29992;&#21697;%20and%20DB/4%20and%20ls/1&amp;enc=1054b8bb" TargetMode="External"/><Relationship Id="rId46" Type="http://schemas.openxmlformats.org/officeDocument/2006/relationships/hyperlink" Target="http://www.patentics.com/searchcn.htm?sq=LREP/&#38598;&#20339;%20AND%20APD/2014-2015%20AND%20ANN/&#29664;&#28023;&#36808;&#31185;&#26234;&#33021;%20and%20DB/4%20and%20ls/2&amp;enc=20154703" TargetMode="External"/><Relationship Id="rId67" Type="http://schemas.openxmlformats.org/officeDocument/2006/relationships/hyperlink" Target="http://www.patentics.com/searchcn.htm?sq=LREP/&#38598;&#20339;%20AND%20APD/2014-2015%20AND%20ANN/&#23665;&#19996;&#26032;&#21326;&#21307;&#30103;&#22120;&#26800;%20and%20DB/4%20and%20ls/2&amp;enc=8e2adc4a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://www.patentics.com/searchcn.htm?sq=LREP/&#38598;&#20339;%20AND%20APD/2015-2015%20AND%20ANN/&#19978;&#28023;&#19977;&#38382;&#25237;&#36164;&#25511;&#32929;%20and%20DB/4&amp;enc=48d720c5" TargetMode="External"/><Relationship Id="rId41" Type="http://schemas.openxmlformats.org/officeDocument/2006/relationships/hyperlink" Target="http://www.patentics.com/searchcn.htm?sq=LREP/&#38598;&#20339;%20AND%20APD/2014-2015%20and%20DB/4%20and%20ls/4&amp;enc=99168306" TargetMode="External"/><Relationship Id="rId62" Type="http://schemas.openxmlformats.org/officeDocument/2006/relationships/hyperlink" Target="http://www.patentics.com/searchcn.htm?sq=LREP/&#38598;&#20339;%20AND%20APD/2014-2015%20AND%20ANN/&#27993;&#27743;&#32676;&#21147;&#30005;&#27668;%20and%20DB/4%20and%20ls/1&amp;enc=93fa44ae" TargetMode="External"/><Relationship Id="rId83" Type="http://schemas.openxmlformats.org/officeDocument/2006/relationships/hyperlink" Target="http://www.patentics.com/searchcn.htm?sq=LREP/&#38598;&#20339;%20AND%20APD/2013-2015%20AND%20ANN/&#24352;&#23478;&#28207;&#24247;&#24471;&#26032;&#20809;&#30005;&#26448;&#26009;%20and%20DB/4&amp;enc=9137144e" TargetMode="External"/><Relationship Id="rId88" Type="http://schemas.openxmlformats.org/officeDocument/2006/relationships/hyperlink" Target="http://www.patentics.com/searchcn.htm?sq=LREP/&#38598;&#20339;%20AND%20APD/2013-2015%20AND%20ANN/&#20013;&#31185;&#21019;&#36798;&#36719;&#20214;%20and%20DB/4%20and%20ls/1&amp;enc=985407f8" TargetMode="External"/><Relationship Id="rId111" Type="http://schemas.openxmlformats.org/officeDocument/2006/relationships/hyperlink" Target="http://www.patentics.com/searchcn.htm?sq=LREP/&#38598;&#20339;%20AND%20APD/2013-2015%20AND%20ANN/&#29664;&#28023;&#20940;&#36798;&#21387;&#32553;&#26426;%20and%20DB/4&amp;enc=bb3091cb" TargetMode="External"/><Relationship Id="rId15" Type="http://schemas.openxmlformats.org/officeDocument/2006/relationships/hyperlink" Target="http://www.patentics.com/searchcn.htm?sq=LREP/&#38598;&#20339;%20AND%20APD/2015-2015%20AND%20ANN/&#40657;&#40857;&#27743;&#27721;&#33021;&#34180;&#33180;&#22826;&#38451;&#33021;%20and%20DB/4%20and%20ls/2&amp;enc=0bcd717f" TargetMode="External"/><Relationship Id="rId36" Type="http://schemas.openxmlformats.org/officeDocument/2006/relationships/hyperlink" Target="http://www.patentics.com/searchcn.htm?sq=LREP/&#38598;&#20339;%20AND%20APD/2015-2015%20AND%20ANN/&#23665;&#19996;&#30334;&#24029;&#21516;&#21019;&#33021;&#28304;%20and%20DB/4%20and%20ls/1&amp;enc=772fa25c" TargetMode="External"/><Relationship Id="rId57" Type="http://schemas.openxmlformats.org/officeDocument/2006/relationships/hyperlink" Target="http://www.patentics.com/searchcn.htm?sq=LREP/&#38598;&#20339;%20AND%20APD/2014-2015%20AND%20ANN/&#19978;&#28023;&#23500;&#22763;&#30005;&#26799;%20and%20DB/4&amp;enc=831604e6" TargetMode="External"/><Relationship Id="rId106" Type="http://schemas.openxmlformats.org/officeDocument/2006/relationships/hyperlink" Target="http://www.patentics.com/searchcn.htm?sq=LREP/&#38598;&#20339;%20AND%20APD/2013-2015%20AND%20ANN/&#28895;&#21488;&#33615;&#21407;&#31354;&#35843;&#35774;&#22791;%20and%20DB/4%20and%20ls/2&amp;enc=be2ded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2"/>
  <sheetViews>
    <sheetView tabSelected="1" workbookViewId="0">
      <pane ySplit="1" topLeftCell="A2" activePane="bottomLeft" state="frozenSplit"/>
      <selection pane="bottomLeft" activeCell="B25" sqref="B25"/>
    </sheetView>
  </sheetViews>
  <sheetFormatPr defaultRowHeight="12.75" x14ac:dyDescent="0.2"/>
  <cols>
    <col min="1" max="1" width="20.7109375" style="1" customWidth="1"/>
    <col min="2" max="2" width="8.7109375" style="1" customWidth="1"/>
    <col min="3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19" width="6.7109375" style="1" customWidth="1"/>
    <col min="20" max="20" width="8.7109375" style="1" customWidth="1"/>
    <col min="21" max="25" width="6.7109375" style="1" customWidth="1"/>
    <col min="26" max="27" width="10.7109375" style="1" customWidth="1"/>
    <col min="28" max="33" width="6.7109375" style="1" customWidth="1"/>
    <col min="34" max="16384" width="9.140625" style="1"/>
  </cols>
  <sheetData>
    <row r="1" spans="1:33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spans="1:33" x14ac:dyDescent="0.2">
      <c r="A2" s="5">
        <v>2015</v>
      </c>
      <c r="B2" s="6">
        <v>750</v>
      </c>
      <c r="C2" s="8">
        <v>-0.75</v>
      </c>
      <c r="E2" s="7">
        <v>9.84</v>
      </c>
      <c r="F2" s="7">
        <v>15.42</v>
      </c>
      <c r="L2" s="6">
        <v>302</v>
      </c>
      <c r="M2" s="9">
        <v>1</v>
      </c>
      <c r="P2" s="6">
        <v>448</v>
      </c>
      <c r="Q2" s="9">
        <v>0.6</v>
      </c>
      <c r="R2" s="6">
        <v>0</v>
      </c>
      <c r="S2" s="9">
        <v>0</v>
      </c>
      <c r="T2" s="6">
        <v>0</v>
      </c>
      <c r="U2" s="9">
        <v>0</v>
      </c>
      <c r="V2" s="9">
        <v>1</v>
      </c>
      <c r="W2" s="7">
        <v>0.3</v>
      </c>
      <c r="X2" s="7">
        <v>0.5</v>
      </c>
      <c r="Y2" s="7">
        <v>0.2</v>
      </c>
      <c r="Z2" s="7" t="s">
        <v>33</v>
      </c>
      <c r="AA2" s="7" t="s">
        <v>33</v>
      </c>
      <c r="AB2" s="7">
        <v>2.13</v>
      </c>
      <c r="AC2" s="6">
        <v>0.7</v>
      </c>
      <c r="AD2" s="7">
        <v>0.7</v>
      </c>
      <c r="AF2" s="9">
        <v>0.22</v>
      </c>
      <c r="AG2" s="7">
        <v>10</v>
      </c>
    </row>
    <row r="3" spans="1:33" x14ac:dyDescent="0.2">
      <c r="A3" s="10" t="s">
        <v>34</v>
      </c>
      <c r="B3" s="11">
        <v>28</v>
      </c>
      <c r="E3" s="4">
        <v>9.5299999999999994</v>
      </c>
      <c r="F3" s="4">
        <v>14.25</v>
      </c>
      <c r="L3" s="12">
        <v>21</v>
      </c>
      <c r="M3" s="8">
        <v>1</v>
      </c>
      <c r="P3" s="12">
        <v>7</v>
      </c>
      <c r="Q3" s="8">
        <v>0.25</v>
      </c>
      <c r="V3" s="8">
        <v>1</v>
      </c>
      <c r="W3" s="4">
        <v>0.4</v>
      </c>
      <c r="X3" s="4">
        <v>0.7</v>
      </c>
      <c r="Y3" s="4">
        <v>0.2</v>
      </c>
      <c r="Z3" s="4" t="s">
        <v>33</v>
      </c>
      <c r="AA3" s="4" t="s">
        <v>33</v>
      </c>
      <c r="AB3" s="4">
        <v>2.92</v>
      </c>
      <c r="AF3" s="13">
        <v>0.04</v>
      </c>
    </row>
    <row r="4" spans="1:33" x14ac:dyDescent="0.2">
      <c r="A4" s="10" t="s">
        <v>35</v>
      </c>
      <c r="B4" s="11">
        <v>26</v>
      </c>
      <c r="E4" s="4">
        <v>9</v>
      </c>
      <c r="F4" s="4">
        <v>13.3</v>
      </c>
      <c r="L4" s="12">
        <v>18</v>
      </c>
      <c r="M4" s="8">
        <v>1</v>
      </c>
      <c r="P4" s="12">
        <v>8</v>
      </c>
      <c r="Q4" s="8">
        <v>0.31</v>
      </c>
      <c r="V4" s="8">
        <v>1</v>
      </c>
      <c r="W4" s="4">
        <v>0.3</v>
      </c>
      <c r="X4" s="4">
        <v>0.6</v>
      </c>
      <c r="Y4" s="4">
        <v>0.2</v>
      </c>
      <c r="Z4" s="4" t="s">
        <v>33</v>
      </c>
      <c r="AA4" s="4" t="s">
        <v>33</v>
      </c>
      <c r="AB4" s="4">
        <v>1.69</v>
      </c>
      <c r="AF4" s="13">
        <v>0.03</v>
      </c>
    </row>
    <row r="5" spans="1:33" x14ac:dyDescent="0.2">
      <c r="A5" s="10" t="s">
        <v>36</v>
      </c>
      <c r="B5" s="11">
        <v>21</v>
      </c>
      <c r="E5" s="4">
        <v>8.66</v>
      </c>
      <c r="F5" s="4">
        <v>13.33</v>
      </c>
      <c r="L5" s="12">
        <v>19</v>
      </c>
      <c r="M5" s="8">
        <v>1</v>
      </c>
      <c r="P5" s="12">
        <v>2</v>
      </c>
      <c r="Q5" s="8">
        <v>0.1</v>
      </c>
      <c r="V5" s="8">
        <v>1</v>
      </c>
      <c r="W5" s="4">
        <v>0.3</v>
      </c>
      <c r="X5" s="4">
        <v>0.5</v>
      </c>
      <c r="Y5" s="4">
        <v>0.2</v>
      </c>
      <c r="Z5" s="4" t="s">
        <v>33</v>
      </c>
      <c r="AA5" s="4" t="s">
        <v>33</v>
      </c>
      <c r="AB5" s="4">
        <v>1.8</v>
      </c>
      <c r="AF5" s="13">
        <v>0.03</v>
      </c>
    </row>
    <row r="6" spans="1:33" x14ac:dyDescent="0.2">
      <c r="A6" s="10" t="s">
        <v>37</v>
      </c>
      <c r="B6" s="11">
        <v>18</v>
      </c>
      <c r="E6" s="4">
        <v>8.44</v>
      </c>
      <c r="F6" s="4">
        <v>13.72</v>
      </c>
      <c r="L6" s="12">
        <v>12</v>
      </c>
      <c r="M6" s="8">
        <v>1</v>
      </c>
      <c r="P6" s="12">
        <v>6</v>
      </c>
      <c r="Q6" s="8">
        <v>0.33</v>
      </c>
      <c r="V6" s="8">
        <v>1</v>
      </c>
      <c r="W6" s="4">
        <v>0.4</v>
      </c>
      <c r="X6" s="4">
        <v>0.5</v>
      </c>
      <c r="Y6" s="4">
        <v>0.1</v>
      </c>
      <c r="Z6" s="4" t="s">
        <v>33</v>
      </c>
      <c r="AA6" s="4" t="s">
        <v>33</v>
      </c>
      <c r="AB6" s="4">
        <v>1.77</v>
      </c>
      <c r="AF6" s="13">
        <v>0.02</v>
      </c>
    </row>
    <row r="7" spans="1:33" x14ac:dyDescent="0.2">
      <c r="A7" s="10" t="s">
        <v>38</v>
      </c>
      <c r="B7" s="11">
        <v>12</v>
      </c>
      <c r="E7" s="4">
        <v>5.16</v>
      </c>
      <c r="F7" s="4">
        <v>11.33</v>
      </c>
      <c r="L7" s="12">
        <v>9</v>
      </c>
      <c r="M7" s="8">
        <v>1</v>
      </c>
      <c r="P7" s="12">
        <v>3</v>
      </c>
      <c r="Q7" s="8">
        <v>0.25</v>
      </c>
      <c r="V7" s="8">
        <v>1</v>
      </c>
      <c r="W7" s="4">
        <v>0.4</v>
      </c>
      <c r="X7" s="4">
        <v>0.5</v>
      </c>
      <c r="Y7" s="4">
        <v>0.1</v>
      </c>
      <c r="Z7" s="4" t="s">
        <v>33</v>
      </c>
      <c r="AA7" s="4" t="s">
        <v>33</v>
      </c>
      <c r="AB7" s="4">
        <v>2</v>
      </c>
      <c r="AF7" s="13">
        <v>0.02</v>
      </c>
    </row>
    <row r="8" spans="1:33" x14ac:dyDescent="0.2">
      <c r="A8" s="10" t="s">
        <v>39</v>
      </c>
      <c r="B8" s="11">
        <v>12</v>
      </c>
      <c r="E8" s="4">
        <v>5.16</v>
      </c>
      <c r="F8" s="4">
        <v>11.33</v>
      </c>
      <c r="L8" s="12">
        <v>9</v>
      </c>
      <c r="M8" s="8">
        <v>1</v>
      </c>
      <c r="P8" s="12">
        <v>3</v>
      </c>
      <c r="Q8" s="8">
        <v>0.25</v>
      </c>
      <c r="V8" s="8">
        <v>1</v>
      </c>
      <c r="W8" s="4">
        <v>0.4</v>
      </c>
      <c r="X8" s="4">
        <v>0.5</v>
      </c>
      <c r="Y8" s="4">
        <v>0.1</v>
      </c>
      <c r="Z8" s="4" t="s">
        <v>33</v>
      </c>
      <c r="AA8" s="4" t="s">
        <v>33</v>
      </c>
      <c r="AB8" s="4">
        <v>2</v>
      </c>
      <c r="AF8" s="13">
        <v>0.02</v>
      </c>
    </row>
    <row r="9" spans="1:33" ht="25.5" x14ac:dyDescent="0.2">
      <c r="A9" s="10" t="s">
        <v>40</v>
      </c>
      <c r="B9" s="11">
        <v>12</v>
      </c>
      <c r="E9" s="4">
        <v>9.33</v>
      </c>
      <c r="F9" s="4">
        <v>21.25</v>
      </c>
      <c r="L9" s="12">
        <v>3</v>
      </c>
      <c r="M9" s="8">
        <v>1</v>
      </c>
      <c r="P9" s="12">
        <v>9</v>
      </c>
      <c r="Q9" s="8">
        <v>0.75</v>
      </c>
      <c r="V9" s="8">
        <v>1</v>
      </c>
      <c r="W9" s="4">
        <v>0.3</v>
      </c>
      <c r="X9" s="4">
        <v>0.6</v>
      </c>
      <c r="Y9" s="4">
        <v>0.2</v>
      </c>
      <c r="Z9" s="4" t="s">
        <v>33</v>
      </c>
      <c r="AA9" s="4" t="s">
        <v>33</v>
      </c>
      <c r="AB9" s="4">
        <v>1.5</v>
      </c>
      <c r="AD9" s="4">
        <v>0.16</v>
      </c>
      <c r="AF9" s="13">
        <v>0.02</v>
      </c>
    </row>
    <row r="10" spans="1:33" x14ac:dyDescent="0.2">
      <c r="A10" s="10" t="s">
        <v>41</v>
      </c>
      <c r="B10" s="11">
        <v>11</v>
      </c>
      <c r="E10" s="4">
        <v>9.18</v>
      </c>
      <c r="F10" s="4">
        <v>15.63</v>
      </c>
      <c r="L10" s="12">
        <v>5</v>
      </c>
      <c r="M10" s="8">
        <v>1</v>
      </c>
      <c r="P10" s="12">
        <v>6</v>
      </c>
      <c r="Q10" s="8">
        <v>0.55000000000000004</v>
      </c>
      <c r="V10" s="8">
        <v>1</v>
      </c>
      <c r="W10" s="4">
        <v>0.3</v>
      </c>
      <c r="X10" s="4">
        <v>0.5</v>
      </c>
      <c r="Y10" s="4">
        <v>0.2</v>
      </c>
      <c r="Z10" s="4" t="s">
        <v>33</v>
      </c>
      <c r="AA10" s="4" t="s">
        <v>33</v>
      </c>
      <c r="AB10" s="4">
        <v>2.1800000000000002</v>
      </c>
      <c r="AF10" s="13">
        <v>0.01</v>
      </c>
    </row>
    <row r="11" spans="1:33" x14ac:dyDescent="0.2">
      <c r="A11" s="10" t="s">
        <v>42</v>
      </c>
      <c r="B11" s="11">
        <v>11</v>
      </c>
      <c r="E11" s="4">
        <v>11.27</v>
      </c>
      <c r="F11" s="4">
        <v>16.36</v>
      </c>
      <c r="L11" s="12">
        <v>3</v>
      </c>
      <c r="M11" s="8">
        <v>1</v>
      </c>
      <c r="P11" s="12">
        <v>8</v>
      </c>
      <c r="Q11" s="8">
        <v>0.73</v>
      </c>
      <c r="V11" s="8">
        <v>1</v>
      </c>
      <c r="W11" s="4">
        <v>0.5</v>
      </c>
      <c r="X11" s="4">
        <v>0.6</v>
      </c>
      <c r="Y11" s="4">
        <v>0.1</v>
      </c>
      <c r="Z11" s="4" t="s">
        <v>33</v>
      </c>
      <c r="AA11" s="4" t="s">
        <v>33</v>
      </c>
      <c r="AB11" s="4">
        <v>1.27</v>
      </c>
      <c r="AF11" s="13">
        <v>0.01</v>
      </c>
    </row>
    <row r="12" spans="1:33" x14ac:dyDescent="0.2">
      <c r="A12" s="10" t="s">
        <v>43</v>
      </c>
      <c r="B12" s="11">
        <v>11</v>
      </c>
      <c r="E12" s="4">
        <v>9.9</v>
      </c>
      <c r="F12" s="4">
        <v>15.9</v>
      </c>
      <c r="P12" s="12">
        <v>11</v>
      </c>
      <c r="Q12" s="8">
        <v>1</v>
      </c>
      <c r="Z12" s="4" t="s">
        <v>33</v>
      </c>
      <c r="AA12" s="4" t="s">
        <v>33</v>
      </c>
      <c r="AB12" s="4">
        <v>2.81</v>
      </c>
      <c r="AD12" s="4">
        <v>0.9</v>
      </c>
      <c r="AF12" s="13">
        <v>0.01</v>
      </c>
    </row>
    <row r="13" spans="1:33" x14ac:dyDescent="0.2">
      <c r="A13" s="5">
        <v>2014</v>
      </c>
      <c r="B13" s="6">
        <v>3096</v>
      </c>
      <c r="C13" s="14">
        <v>-0.31</v>
      </c>
      <c r="E13" s="7">
        <v>9.15</v>
      </c>
      <c r="F13" s="7">
        <v>14.61</v>
      </c>
      <c r="G13" s="7">
        <v>141.66</v>
      </c>
      <c r="H13" s="7">
        <v>9.27</v>
      </c>
      <c r="I13" s="7">
        <v>26.81</v>
      </c>
      <c r="J13" s="7">
        <v>-0.12</v>
      </c>
      <c r="K13" s="7">
        <v>12.2</v>
      </c>
      <c r="L13" s="6">
        <v>1525</v>
      </c>
      <c r="M13" s="9">
        <v>1</v>
      </c>
      <c r="N13" s="6">
        <v>1</v>
      </c>
      <c r="O13" s="9">
        <v>0</v>
      </c>
      <c r="P13" s="6">
        <v>1568</v>
      </c>
      <c r="Q13" s="9">
        <v>0.51</v>
      </c>
      <c r="R13" s="6">
        <v>2</v>
      </c>
      <c r="S13" s="9">
        <v>0</v>
      </c>
      <c r="V13" s="9">
        <v>1</v>
      </c>
      <c r="W13" s="7">
        <v>0.4</v>
      </c>
      <c r="X13" s="7">
        <v>1.1000000000000001</v>
      </c>
      <c r="Y13" s="7">
        <v>0.6</v>
      </c>
      <c r="Z13" s="7" t="s">
        <v>44</v>
      </c>
      <c r="AA13" s="7" t="s">
        <v>44</v>
      </c>
      <c r="AB13" s="7">
        <v>2.2999999999999998</v>
      </c>
      <c r="AC13" s="6">
        <v>0.1</v>
      </c>
      <c r="AD13" s="7">
        <v>0.11</v>
      </c>
      <c r="AF13" s="9">
        <v>0.13</v>
      </c>
      <c r="AG13" s="7">
        <v>10</v>
      </c>
    </row>
    <row r="14" spans="1:33" x14ac:dyDescent="0.2">
      <c r="A14" s="10" t="s">
        <v>45</v>
      </c>
      <c r="B14" s="11">
        <v>59</v>
      </c>
      <c r="E14" s="4">
        <v>9.93</v>
      </c>
      <c r="F14" s="4">
        <v>9.42</v>
      </c>
      <c r="P14" s="12">
        <v>59</v>
      </c>
      <c r="Q14" s="8">
        <v>1</v>
      </c>
      <c r="Z14" s="4" t="s">
        <v>44</v>
      </c>
      <c r="AA14" s="4" t="s">
        <v>33</v>
      </c>
      <c r="AB14" s="4">
        <v>2.62</v>
      </c>
      <c r="AD14" s="4">
        <v>0.15</v>
      </c>
      <c r="AF14" s="13">
        <v>0.02</v>
      </c>
    </row>
    <row r="15" spans="1:33" x14ac:dyDescent="0.2">
      <c r="A15" s="10" t="s">
        <v>46</v>
      </c>
      <c r="B15" s="11">
        <v>50</v>
      </c>
      <c r="E15" s="4">
        <v>8.34</v>
      </c>
      <c r="F15" s="4">
        <v>13.62</v>
      </c>
      <c r="G15" s="4">
        <v>177.58</v>
      </c>
      <c r="L15" s="12">
        <v>33</v>
      </c>
      <c r="M15" s="8">
        <v>1</v>
      </c>
      <c r="P15" s="12">
        <v>17</v>
      </c>
      <c r="Q15" s="8">
        <v>0.34</v>
      </c>
      <c r="V15" s="8">
        <v>1</v>
      </c>
      <c r="W15" s="4">
        <v>0.3</v>
      </c>
      <c r="X15" s="4">
        <v>0.9</v>
      </c>
      <c r="Y15" s="4">
        <v>0.5</v>
      </c>
      <c r="Z15" s="4" t="s">
        <v>44</v>
      </c>
      <c r="AA15" s="4" t="s">
        <v>44</v>
      </c>
      <c r="AB15" s="4">
        <v>1.82</v>
      </c>
      <c r="AF15" s="13">
        <v>0.02</v>
      </c>
    </row>
    <row r="16" spans="1:33" x14ac:dyDescent="0.2">
      <c r="A16" s="10" t="s">
        <v>47</v>
      </c>
      <c r="B16" s="11">
        <v>48</v>
      </c>
      <c r="E16" s="4">
        <v>7.16</v>
      </c>
      <c r="F16" s="4">
        <v>12.56</v>
      </c>
      <c r="L16" s="12">
        <v>23</v>
      </c>
      <c r="M16" s="8">
        <v>1</v>
      </c>
      <c r="P16" s="12">
        <v>25</v>
      </c>
      <c r="Q16" s="8">
        <v>0.52</v>
      </c>
      <c r="V16" s="8">
        <v>1</v>
      </c>
      <c r="W16" s="4">
        <v>0.5</v>
      </c>
      <c r="X16" s="4">
        <v>0.8</v>
      </c>
      <c r="Y16" s="4">
        <v>0.3</v>
      </c>
      <c r="Z16" s="4" t="s">
        <v>48</v>
      </c>
      <c r="AA16" s="4" t="s">
        <v>33</v>
      </c>
      <c r="AB16" s="4">
        <v>1.54</v>
      </c>
      <c r="AF16" s="13">
        <v>0.02</v>
      </c>
    </row>
    <row r="17" spans="1:33" x14ac:dyDescent="0.2">
      <c r="A17" s="10" t="s">
        <v>49</v>
      </c>
      <c r="B17" s="11">
        <v>45</v>
      </c>
      <c r="E17" s="4">
        <v>9.5299999999999994</v>
      </c>
      <c r="F17" s="4">
        <v>12.68</v>
      </c>
      <c r="L17" s="12">
        <v>25</v>
      </c>
      <c r="M17" s="8">
        <v>1</v>
      </c>
      <c r="P17" s="12">
        <v>20</v>
      </c>
      <c r="Q17" s="8">
        <v>0.44</v>
      </c>
      <c r="V17" s="8">
        <v>1</v>
      </c>
      <c r="W17" s="4">
        <v>0.3</v>
      </c>
      <c r="X17" s="4">
        <v>0.8</v>
      </c>
      <c r="Y17" s="4">
        <v>0.4</v>
      </c>
      <c r="Z17" s="4" t="s">
        <v>48</v>
      </c>
      <c r="AA17" s="4" t="s">
        <v>33</v>
      </c>
      <c r="AB17" s="4">
        <v>3.31</v>
      </c>
      <c r="AF17" s="13">
        <v>0.01</v>
      </c>
    </row>
    <row r="18" spans="1:33" x14ac:dyDescent="0.2">
      <c r="A18" s="10" t="s">
        <v>50</v>
      </c>
      <c r="B18" s="11">
        <v>44</v>
      </c>
      <c r="E18" s="4">
        <v>6.61</v>
      </c>
      <c r="F18" s="4">
        <v>12.77</v>
      </c>
      <c r="L18" s="12">
        <v>9</v>
      </c>
      <c r="M18" s="8">
        <v>1</v>
      </c>
      <c r="P18" s="12">
        <v>35</v>
      </c>
      <c r="Q18" s="8">
        <v>0.8</v>
      </c>
      <c r="V18" s="8">
        <v>1</v>
      </c>
      <c r="W18" s="4">
        <v>0.4</v>
      </c>
      <c r="X18" s="4">
        <v>0.8</v>
      </c>
      <c r="Y18" s="4">
        <v>0.3</v>
      </c>
      <c r="Z18" s="4" t="s">
        <v>48</v>
      </c>
      <c r="AA18" s="4" t="s">
        <v>33</v>
      </c>
      <c r="AB18" s="4">
        <v>2.93</v>
      </c>
      <c r="AD18" s="4">
        <v>0.11</v>
      </c>
      <c r="AF18" s="13">
        <v>0.01</v>
      </c>
    </row>
    <row r="19" spans="1:33" x14ac:dyDescent="0.2">
      <c r="A19" s="10" t="s">
        <v>51</v>
      </c>
      <c r="B19" s="11">
        <v>37</v>
      </c>
      <c r="E19" s="4">
        <v>6.75</v>
      </c>
      <c r="F19" s="4">
        <v>11.67</v>
      </c>
      <c r="L19" s="12">
        <v>17</v>
      </c>
      <c r="M19" s="8">
        <v>1</v>
      </c>
      <c r="P19" s="12">
        <v>20</v>
      </c>
      <c r="Q19" s="8">
        <v>0.54</v>
      </c>
      <c r="V19" s="8">
        <v>1</v>
      </c>
      <c r="W19" s="4">
        <v>0.4</v>
      </c>
      <c r="X19" s="4">
        <v>0.8</v>
      </c>
      <c r="Y19" s="4">
        <v>0.3</v>
      </c>
      <c r="Z19" s="4" t="s">
        <v>48</v>
      </c>
      <c r="AA19" s="4" t="s">
        <v>33</v>
      </c>
      <c r="AB19" s="4">
        <v>1.45</v>
      </c>
      <c r="AF19" s="13">
        <v>0.01</v>
      </c>
    </row>
    <row r="20" spans="1:33" x14ac:dyDescent="0.2">
      <c r="A20" s="10" t="s">
        <v>52</v>
      </c>
      <c r="B20" s="11">
        <v>36</v>
      </c>
      <c r="E20" s="4">
        <v>9.94</v>
      </c>
      <c r="F20" s="4">
        <v>16.55</v>
      </c>
      <c r="G20" s="4">
        <v>37.270000000000003</v>
      </c>
      <c r="L20" s="12">
        <v>17</v>
      </c>
      <c r="M20" s="8">
        <v>1</v>
      </c>
      <c r="P20" s="12">
        <v>19</v>
      </c>
      <c r="Q20" s="8">
        <v>0.53</v>
      </c>
      <c r="V20" s="8">
        <v>1</v>
      </c>
      <c r="W20" s="4">
        <v>0.3</v>
      </c>
      <c r="X20" s="4">
        <v>0.9</v>
      </c>
      <c r="Y20" s="4">
        <v>0.5</v>
      </c>
      <c r="Z20" s="4" t="s">
        <v>44</v>
      </c>
      <c r="AA20" s="4" t="s">
        <v>44</v>
      </c>
      <c r="AB20" s="4">
        <v>1.38</v>
      </c>
      <c r="AF20" s="13">
        <v>0.01</v>
      </c>
    </row>
    <row r="21" spans="1:33" x14ac:dyDescent="0.2">
      <c r="A21" s="10" t="s">
        <v>53</v>
      </c>
      <c r="B21" s="11">
        <v>30</v>
      </c>
      <c r="E21" s="4">
        <v>5.0999999999999996</v>
      </c>
      <c r="F21" s="4">
        <v>18.23</v>
      </c>
      <c r="L21" s="12">
        <v>14</v>
      </c>
      <c r="M21" s="8">
        <v>1</v>
      </c>
      <c r="P21" s="12">
        <v>16</v>
      </c>
      <c r="Q21" s="8">
        <v>0.53</v>
      </c>
      <c r="V21" s="8">
        <v>1</v>
      </c>
      <c r="W21" s="4">
        <v>0.3</v>
      </c>
      <c r="X21" s="4">
        <v>0.8</v>
      </c>
      <c r="Y21" s="4">
        <v>0.4</v>
      </c>
      <c r="Z21" s="4" t="s">
        <v>44</v>
      </c>
      <c r="AA21" s="4" t="s">
        <v>33</v>
      </c>
      <c r="AB21" s="4">
        <v>1.1000000000000001</v>
      </c>
      <c r="AF21" s="13">
        <v>0.01</v>
      </c>
    </row>
    <row r="22" spans="1:33" x14ac:dyDescent="0.2">
      <c r="A22" s="10" t="s">
        <v>54</v>
      </c>
      <c r="B22" s="11">
        <v>30</v>
      </c>
      <c r="E22" s="4">
        <v>10.9</v>
      </c>
      <c r="F22" s="4">
        <v>17.36</v>
      </c>
      <c r="G22" s="4">
        <v>86</v>
      </c>
      <c r="L22" s="12">
        <v>19</v>
      </c>
      <c r="M22" s="8">
        <v>1</v>
      </c>
      <c r="P22" s="12">
        <v>11</v>
      </c>
      <c r="Q22" s="8">
        <v>0.37</v>
      </c>
      <c r="V22" s="8">
        <v>1</v>
      </c>
      <c r="W22" s="4">
        <v>0.3</v>
      </c>
      <c r="X22" s="4">
        <v>0.8</v>
      </c>
      <c r="Y22" s="4">
        <v>0.3</v>
      </c>
      <c r="Z22" s="4" t="s">
        <v>44</v>
      </c>
      <c r="AA22" s="4" t="s">
        <v>44</v>
      </c>
      <c r="AB22" s="4">
        <v>2.96</v>
      </c>
      <c r="AF22" s="13">
        <v>0.01</v>
      </c>
    </row>
    <row r="23" spans="1:33" x14ac:dyDescent="0.2">
      <c r="A23" s="10" t="s">
        <v>55</v>
      </c>
      <c r="B23" s="11">
        <v>30</v>
      </c>
      <c r="E23" s="4">
        <v>9.93</v>
      </c>
      <c r="F23" s="4">
        <v>15.76</v>
      </c>
      <c r="P23" s="12">
        <v>30</v>
      </c>
      <c r="Q23" s="8">
        <v>1</v>
      </c>
      <c r="Z23" s="4" t="s">
        <v>44</v>
      </c>
      <c r="AA23" s="4" t="s">
        <v>33</v>
      </c>
      <c r="AB23" s="4">
        <v>1.43</v>
      </c>
      <c r="AF23" s="13">
        <v>0.01</v>
      </c>
    </row>
    <row r="24" spans="1:33" x14ac:dyDescent="0.2">
      <c r="A24" s="5">
        <v>2013</v>
      </c>
      <c r="B24" s="6">
        <v>4542</v>
      </c>
      <c r="E24" s="7">
        <v>10.45</v>
      </c>
      <c r="F24" s="7">
        <v>14.65</v>
      </c>
      <c r="G24" s="7">
        <v>151.96</v>
      </c>
      <c r="H24" s="7">
        <v>7.38</v>
      </c>
      <c r="I24" s="7">
        <v>23.2</v>
      </c>
      <c r="J24" s="7">
        <v>3.07</v>
      </c>
      <c r="K24" s="7">
        <v>8.5500000000000007</v>
      </c>
      <c r="L24" s="6">
        <v>2020</v>
      </c>
      <c r="M24" s="9">
        <v>0.97</v>
      </c>
      <c r="N24" s="6">
        <v>59</v>
      </c>
      <c r="O24" s="9">
        <v>0.03</v>
      </c>
      <c r="P24" s="6">
        <v>2442</v>
      </c>
      <c r="Q24" s="9">
        <v>0.54</v>
      </c>
      <c r="R24" s="6">
        <v>9</v>
      </c>
      <c r="S24" s="9">
        <v>0</v>
      </c>
      <c r="T24" s="6">
        <v>12</v>
      </c>
      <c r="U24" s="9">
        <v>0</v>
      </c>
      <c r="V24" s="9">
        <v>0.99</v>
      </c>
      <c r="W24" s="7">
        <v>0.6</v>
      </c>
      <c r="X24" s="7">
        <v>1.8</v>
      </c>
      <c r="Y24" s="7">
        <v>1</v>
      </c>
      <c r="Z24" s="7" t="s">
        <v>56</v>
      </c>
      <c r="AA24" s="7" t="s">
        <v>56</v>
      </c>
      <c r="AB24" s="7">
        <v>2</v>
      </c>
      <c r="AC24" s="6">
        <v>0.86</v>
      </c>
      <c r="AD24" s="7">
        <v>0.63</v>
      </c>
      <c r="AE24" s="7">
        <v>0.5</v>
      </c>
      <c r="AF24" s="9">
        <v>0.15</v>
      </c>
      <c r="AG24" s="7">
        <v>10</v>
      </c>
    </row>
    <row r="25" spans="1:33" x14ac:dyDescent="0.2">
      <c r="A25" s="10" t="s">
        <v>57</v>
      </c>
      <c r="B25" s="11">
        <v>126</v>
      </c>
      <c r="E25" s="4">
        <v>10.92</v>
      </c>
      <c r="F25" s="4">
        <v>14.76</v>
      </c>
      <c r="G25" s="4">
        <v>108.3</v>
      </c>
      <c r="H25" s="4">
        <v>9</v>
      </c>
      <c r="I25" s="4">
        <v>12</v>
      </c>
      <c r="J25" s="4">
        <v>1.92</v>
      </c>
      <c r="K25" s="4">
        <v>-2.76</v>
      </c>
      <c r="L25" s="12">
        <v>2</v>
      </c>
      <c r="M25" s="8">
        <v>0.67</v>
      </c>
      <c r="N25" s="12">
        <v>1</v>
      </c>
      <c r="O25" s="8">
        <v>0.33</v>
      </c>
      <c r="P25" s="12">
        <v>123</v>
      </c>
      <c r="Q25" s="8">
        <v>0.98</v>
      </c>
      <c r="V25" s="8">
        <v>1</v>
      </c>
      <c r="W25" s="4">
        <v>0.9</v>
      </c>
      <c r="X25" s="4">
        <v>2</v>
      </c>
      <c r="Y25" s="4">
        <v>1.1000000000000001</v>
      </c>
      <c r="Z25" s="4" t="s">
        <v>58</v>
      </c>
      <c r="AA25" s="4" t="s">
        <v>58</v>
      </c>
      <c r="AB25" s="4">
        <v>2.2200000000000002</v>
      </c>
      <c r="AC25" s="12">
        <v>0.59</v>
      </c>
      <c r="AE25" s="4">
        <v>0.8</v>
      </c>
      <c r="AF25" s="13">
        <v>0.03</v>
      </c>
    </row>
    <row r="26" spans="1:33" x14ac:dyDescent="0.2">
      <c r="A26" s="10" t="s">
        <v>59</v>
      </c>
      <c r="B26" s="11">
        <v>108</v>
      </c>
      <c r="E26" s="4">
        <v>9.8699999999999992</v>
      </c>
      <c r="F26" s="4">
        <v>14.78</v>
      </c>
      <c r="G26" s="4">
        <v>133.18</v>
      </c>
      <c r="H26" s="4">
        <v>7</v>
      </c>
      <c r="I26" s="4">
        <v>27</v>
      </c>
      <c r="J26" s="4">
        <v>2.87</v>
      </c>
      <c r="K26" s="4">
        <v>12.22</v>
      </c>
      <c r="L26" s="12">
        <v>31</v>
      </c>
      <c r="M26" s="8">
        <v>1</v>
      </c>
      <c r="P26" s="12">
        <v>77</v>
      </c>
      <c r="Q26" s="8">
        <v>0.71</v>
      </c>
      <c r="V26" s="8">
        <v>1</v>
      </c>
      <c r="W26" s="4">
        <v>0.5</v>
      </c>
      <c r="X26" s="4">
        <v>1.8</v>
      </c>
      <c r="Y26" s="4">
        <v>1.2</v>
      </c>
      <c r="Z26" s="4" t="s">
        <v>56</v>
      </c>
      <c r="AA26" s="4" t="s">
        <v>56</v>
      </c>
      <c r="AB26" s="4">
        <v>3.47</v>
      </c>
      <c r="AD26" s="4">
        <v>1.27</v>
      </c>
      <c r="AE26" s="4">
        <v>0.6</v>
      </c>
      <c r="AF26" s="13">
        <v>0.02</v>
      </c>
    </row>
    <row r="27" spans="1:33" x14ac:dyDescent="0.2">
      <c r="A27" s="10" t="s">
        <v>60</v>
      </c>
      <c r="B27" s="11">
        <v>97</v>
      </c>
      <c r="E27" s="4">
        <v>10.39</v>
      </c>
      <c r="F27" s="4">
        <v>14.27</v>
      </c>
      <c r="G27" s="4">
        <v>114.51</v>
      </c>
      <c r="L27" s="12">
        <v>2</v>
      </c>
      <c r="M27" s="8">
        <v>1</v>
      </c>
      <c r="P27" s="12">
        <v>95</v>
      </c>
      <c r="Q27" s="8">
        <v>0.98</v>
      </c>
      <c r="V27" s="8">
        <v>1</v>
      </c>
      <c r="W27" s="4">
        <v>0.6</v>
      </c>
      <c r="X27" s="4">
        <v>1.8</v>
      </c>
      <c r="Y27" s="4">
        <v>1.2</v>
      </c>
      <c r="Z27" s="4" t="s">
        <v>56</v>
      </c>
      <c r="AA27" s="4" t="s">
        <v>56</v>
      </c>
      <c r="AB27" s="4">
        <v>1.65</v>
      </c>
      <c r="AF27" s="13">
        <v>0.02</v>
      </c>
    </row>
    <row r="28" spans="1:33" x14ac:dyDescent="0.2">
      <c r="A28" s="10" t="s">
        <v>61</v>
      </c>
      <c r="B28" s="11">
        <v>73</v>
      </c>
      <c r="E28" s="4">
        <v>13.2</v>
      </c>
      <c r="F28" s="4">
        <v>10.56</v>
      </c>
      <c r="G28" s="4">
        <v>402.52</v>
      </c>
      <c r="H28" s="4">
        <v>9.33</v>
      </c>
      <c r="I28" s="4">
        <v>17.329999999999998</v>
      </c>
      <c r="J28" s="4">
        <v>3.87</v>
      </c>
      <c r="K28" s="4">
        <v>6.77</v>
      </c>
      <c r="L28" s="12">
        <v>30</v>
      </c>
      <c r="M28" s="8">
        <v>1</v>
      </c>
      <c r="P28" s="12">
        <v>43</v>
      </c>
      <c r="Q28" s="8">
        <v>0.59</v>
      </c>
      <c r="V28" s="8">
        <v>1</v>
      </c>
      <c r="W28" s="4">
        <v>0.6</v>
      </c>
      <c r="X28" s="4">
        <v>1.4</v>
      </c>
      <c r="Y28" s="4">
        <v>0.8</v>
      </c>
      <c r="Z28" s="4" t="s">
        <v>56</v>
      </c>
      <c r="AA28" s="4" t="s">
        <v>56</v>
      </c>
      <c r="AB28" s="4">
        <v>2.73</v>
      </c>
      <c r="AC28" s="12">
        <v>0.69</v>
      </c>
      <c r="AD28" s="4">
        <v>0.23</v>
      </c>
      <c r="AE28" s="4">
        <v>0.2</v>
      </c>
      <c r="AF28" s="13">
        <v>0.02</v>
      </c>
    </row>
    <row r="29" spans="1:33" x14ac:dyDescent="0.2">
      <c r="A29" s="10" t="s">
        <v>62</v>
      </c>
      <c r="B29" s="11">
        <v>53</v>
      </c>
      <c r="E29" s="4">
        <v>8.7899999999999991</v>
      </c>
      <c r="F29" s="4">
        <v>11.3</v>
      </c>
      <c r="G29" s="4">
        <v>182.96</v>
      </c>
      <c r="H29" s="4">
        <v>6</v>
      </c>
      <c r="I29" s="4">
        <v>11</v>
      </c>
      <c r="J29" s="4">
        <v>2.79</v>
      </c>
      <c r="K29" s="4">
        <v>-0.3</v>
      </c>
      <c r="L29" s="12">
        <v>38</v>
      </c>
      <c r="M29" s="8">
        <v>0.97</v>
      </c>
      <c r="N29" s="12">
        <v>1</v>
      </c>
      <c r="O29" s="8">
        <v>0.03</v>
      </c>
      <c r="P29" s="12">
        <v>14</v>
      </c>
      <c r="Q29" s="8">
        <v>0.26</v>
      </c>
      <c r="V29" s="8">
        <v>1</v>
      </c>
      <c r="W29" s="4">
        <v>0.5</v>
      </c>
      <c r="X29" s="4">
        <v>1.3</v>
      </c>
      <c r="Y29" s="4">
        <v>0.8</v>
      </c>
      <c r="Z29" s="4" t="s">
        <v>56</v>
      </c>
      <c r="AA29" s="4" t="s">
        <v>44</v>
      </c>
      <c r="AB29" s="4">
        <v>1.49</v>
      </c>
      <c r="AF29" s="13">
        <v>0.01</v>
      </c>
    </row>
    <row r="30" spans="1:33" x14ac:dyDescent="0.2">
      <c r="A30" s="10" t="s">
        <v>63</v>
      </c>
      <c r="B30" s="11">
        <v>51</v>
      </c>
      <c r="E30" s="4">
        <v>10.5</v>
      </c>
      <c r="F30" s="4">
        <v>13.94</v>
      </c>
      <c r="G30" s="4">
        <v>240.24</v>
      </c>
      <c r="L30" s="12">
        <v>45</v>
      </c>
      <c r="M30" s="8">
        <v>1</v>
      </c>
      <c r="P30" s="12">
        <v>6</v>
      </c>
      <c r="Q30" s="8">
        <v>0.12</v>
      </c>
      <c r="V30" s="8">
        <v>1</v>
      </c>
      <c r="W30" s="4">
        <v>0.5</v>
      </c>
      <c r="X30" s="4">
        <v>1.8</v>
      </c>
      <c r="Y30" s="4">
        <v>1.3</v>
      </c>
      <c r="Z30" s="4" t="s">
        <v>58</v>
      </c>
      <c r="AA30" s="4" t="s">
        <v>44</v>
      </c>
      <c r="AB30" s="4">
        <v>1.43</v>
      </c>
      <c r="AC30" s="12">
        <v>0.56000000000000005</v>
      </c>
      <c r="AE30" s="4">
        <v>0.9</v>
      </c>
      <c r="AF30" s="13">
        <v>0.01</v>
      </c>
    </row>
    <row r="31" spans="1:33" x14ac:dyDescent="0.2">
      <c r="A31" s="10" t="s">
        <v>64</v>
      </c>
      <c r="B31" s="11">
        <v>51</v>
      </c>
      <c r="E31" s="4">
        <v>9.3699999999999992</v>
      </c>
      <c r="F31" s="4">
        <v>13.29</v>
      </c>
      <c r="G31" s="4">
        <v>84.31</v>
      </c>
      <c r="H31" s="4">
        <v>7</v>
      </c>
      <c r="I31" s="4">
        <v>15</v>
      </c>
      <c r="J31" s="4">
        <v>2.37</v>
      </c>
      <c r="K31" s="4">
        <v>1.71</v>
      </c>
      <c r="L31" s="12">
        <v>11</v>
      </c>
      <c r="M31" s="8">
        <v>1</v>
      </c>
      <c r="P31" s="12">
        <v>40</v>
      </c>
      <c r="Q31" s="8">
        <v>0.78</v>
      </c>
      <c r="V31" s="8">
        <v>1</v>
      </c>
      <c r="W31" s="4">
        <v>0.6</v>
      </c>
      <c r="X31" s="4">
        <v>1.5</v>
      </c>
      <c r="Y31" s="4">
        <v>0.8</v>
      </c>
      <c r="Z31" s="4" t="s">
        <v>56</v>
      </c>
      <c r="AA31" s="4" t="s">
        <v>56</v>
      </c>
      <c r="AB31" s="4">
        <v>1.49</v>
      </c>
      <c r="AC31" s="12">
        <v>0.5</v>
      </c>
      <c r="AF31" s="13">
        <v>0.01</v>
      </c>
    </row>
    <row r="32" spans="1:33" x14ac:dyDescent="0.2">
      <c r="A32" s="10" t="s">
        <v>65</v>
      </c>
      <c r="B32" s="11">
        <v>47</v>
      </c>
      <c r="E32" s="4">
        <v>9.4</v>
      </c>
      <c r="F32" s="4">
        <v>21.65</v>
      </c>
      <c r="G32" s="4">
        <v>86.58</v>
      </c>
      <c r="H32" s="4">
        <v>7</v>
      </c>
      <c r="I32" s="4">
        <v>25</v>
      </c>
      <c r="J32" s="4">
        <v>2.4</v>
      </c>
      <c r="K32" s="4">
        <v>3.35</v>
      </c>
      <c r="L32" s="12">
        <v>27</v>
      </c>
      <c r="M32" s="8">
        <v>0.96</v>
      </c>
      <c r="N32" s="12">
        <v>1</v>
      </c>
      <c r="O32" s="8">
        <v>0.04</v>
      </c>
      <c r="P32" s="12">
        <v>19</v>
      </c>
      <c r="Q32" s="8">
        <v>0.4</v>
      </c>
      <c r="V32" s="8">
        <v>1</v>
      </c>
      <c r="W32" s="4">
        <v>0.4</v>
      </c>
      <c r="X32" s="4">
        <v>1.2</v>
      </c>
      <c r="Y32" s="4">
        <v>0.7</v>
      </c>
      <c r="Z32" s="4" t="s">
        <v>56</v>
      </c>
      <c r="AA32" s="4" t="s">
        <v>44</v>
      </c>
      <c r="AB32" s="4">
        <v>1.95</v>
      </c>
      <c r="AD32" s="4">
        <v>0.8</v>
      </c>
      <c r="AF32" s="13">
        <v>0.01</v>
      </c>
    </row>
    <row r="33" spans="1:32" x14ac:dyDescent="0.2">
      <c r="A33" s="10" t="s">
        <v>66</v>
      </c>
      <c r="B33" s="11">
        <v>44</v>
      </c>
      <c r="E33" s="4">
        <v>5.63</v>
      </c>
      <c r="F33" s="4">
        <v>9.86</v>
      </c>
      <c r="G33" s="4">
        <v>14.47</v>
      </c>
      <c r="L33" s="12">
        <v>44</v>
      </c>
      <c r="M33" s="8">
        <v>1</v>
      </c>
      <c r="V33" s="8">
        <v>1</v>
      </c>
      <c r="W33" s="4">
        <v>0.7</v>
      </c>
      <c r="X33" s="4">
        <v>1.8</v>
      </c>
      <c r="Y33" s="4">
        <v>1.1000000000000001</v>
      </c>
      <c r="Z33" s="4" t="s">
        <v>67</v>
      </c>
      <c r="AA33" s="4" t="s">
        <v>48</v>
      </c>
      <c r="AB33" s="4">
        <v>1.45</v>
      </c>
      <c r="AF33" s="13">
        <v>0.01</v>
      </c>
    </row>
    <row r="34" spans="1:32" x14ac:dyDescent="0.2">
      <c r="A34" s="10" t="s">
        <v>68</v>
      </c>
      <c r="B34" s="11">
        <v>42</v>
      </c>
      <c r="E34" s="4">
        <v>9.19</v>
      </c>
      <c r="F34" s="4">
        <v>10.38</v>
      </c>
      <c r="G34" s="4">
        <v>589.87</v>
      </c>
      <c r="L34" s="12">
        <v>29</v>
      </c>
      <c r="M34" s="8">
        <v>1</v>
      </c>
      <c r="P34" s="12">
        <v>13</v>
      </c>
      <c r="Q34" s="8">
        <v>0.31</v>
      </c>
      <c r="V34" s="8">
        <v>1</v>
      </c>
      <c r="W34" s="4">
        <v>0.4</v>
      </c>
      <c r="X34" s="4">
        <v>1.3</v>
      </c>
      <c r="Y34" s="4">
        <v>0.8</v>
      </c>
      <c r="Z34" s="4" t="s">
        <v>56</v>
      </c>
      <c r="AA34" s="4" t="s">
        <v>44</v>
      </c>
      <c r="AB34" s="4">
        <v>1.52</v>
      </c>
      <c r="AF34" s="13">
        <v>0.01</v>
      </c>
    </row>
    <row r="72" spans="32:33" ht="99.95" customHeight="1" x14ac:dyDescent="0.2">
      <c r="AF72" s="15" t="s">
        <v>69</v>
      </c>
      <c r="AG72" s="16"/>
    </row>
  </sheetData>
  <mergeCells count="1">
    <mergeCell ref="AF72:AG72"/>
  </mergeCells>
  <phoneticPr fontId="7" type="noConversion"/>
  <conditionalFormatting sqref="AA2:AA35">
    <cfRule type="containsText" dxfId="36" priority="37" operator="containsText" text="2015">
      <formula>NOT(ISERROR(SEARCH("2015",AA2)))</formula>
    </cfRule>
  </conditionalFormatting>
  <conditionalFormatting sqref="O2:O35">
    <cfRule type="top10" dxfId="35" priority="36" percent="1" rank="10"/>
    <cfRule type="top10" dxfId="34" priority="35" percent="1" bottom="1" rank="10"/>
  </conditionalFormatting>
  <conditionalFormatting sqref="AD2:AD35">
    <cfRule type="top10" dxfId="33" priority="34" percent="1" rank="10"/>
    <cfRule type="top10" dxfId="32" priority="33" percent="1" bottom="1" rank="10"/>
  </conditionalFormatting>
  <conditionalFormatting sqref="AE2:AE35">
    <cfRule type="top10" dxfId="31" priority="32" percent="1" rank="10"/>
    <cfRule type="top10" dxfId="30" priority="31" percent="1" bottom="1" rank="10"/>
  </conditionalFormatting>
  <conditionalFormatting sqref="E2:E35">
    <cfRule type="top10" dxfId="29" priority="30" percent="1" rank="10"/>
    <cfRule type="top10" dxfId="28" priority="29" percent="1" bottom="1" rank="10"/>
  </conditionalFormatting>
  <conditionalFormatting sqref="AB2:AB35">
    <cfRule type="top10" dxfId="27" priority="28" percent="1" rank="10"/>
    <cfRule type="top10" dxfId="26" priority="27" percent="1" bottom="1" rank="10"/>
  </conditionalFormatting>
  <conditionalFormatting sqref="AC2:AC35">
    <cfRule type="top10" dxfId="25" priority="26" percent="1" rank="10"/>
    <cfRule type="top10" dxfId="24" priority="25" percent="1" bottom="1" rank="10"/>
  </conditionalFormatting>
  <conditionalFormatting sqref="S2:S35">
    <cfRule type="top10" dxfId="23" priority="24" percent="1" rank="10"/>
    <cfRule type="top10" dxfId="22" priority="23" percent="1" bottom="1" rank="10"/>
  </conditionalFormatting>
  <conditionalFormatting sqref="U2:U35">
    <cfRule type="top10" dxfId="21" priority="22" percent="1" rank="10"/>
    <cfRule type="top10" dxfId="20" priority="21" percent="1" bottom="1" rank="10"/>
  </conditionalFormatting>
  <conditionalFormatting sqref="M2:M35">
    <cfRule type="top10" dxfId="19" priority="20" percent="1" rank="10"/>
    <cfRule type="top10" dxfId="18" priority="19" percent="1" bottom="1" rank="10"/>
  </conditionalFormatting>
  <conditionalFormatting sqref="W2:W35">
    <cfRule type="top10" dxfId="17" priority="18" percent="1" rank="10"/>
    <cfRule type="top10" dxfId="16" priority="17" percent="1" bottom="1" rank="10"/>
  </conditionalFormatting>
  <conditionalFormatting sqref="X2:X35">
    <cfRule type="top10" dxfId="15" priority="16" percent="1" rank="10"/>
    <cfRule type="top10" dxfId="14" priority="15" percent="1" bottom="1" rank="10"/>
  </conditionalFormatting>
  <conditionalFormatting sqref="F2:F35">
    <cfRule type="top10" dxfId="13" priority="14" percent="1" rank="10"/>
    <cfRule type="top10" dxfId="12" priority="13" percent="1" bottom="1" rank="10"/>
  </conditionalFormatting>
  <conditionalFormatting sqref="Y2:Y35">
    <cfRule type="top10" dxfId="11" priority="12" percent="1" rank="10"/>
    <cfRule type="top10" dxfId="10" priority="11" percent="1" bottom="1" rank="10"/>
  </conditionalFormatting>
  <conditionalFormatting sqref="V2:V35">
    <cfRule type="top10" dxfId="9" priority="10" percent="1" rank="10"/>
    <cfRule type="top10" dxfId="8" priority="9" percent="1" bottom="1" rank="10"/>
  </conditionalFormatting>
  <conditionalFormatting sqref="H2:H35">
    <cfRule type="top10" dxfId="7" priority="8" percent="1" rank="10"/>
    <cfRule type="top10" dxfId="6" priority="7" percent="1" bottom="1" rank="10"/>
  </conditionalFormatting>
  <conditionalFormatting sqref="I2:I35">
    <cfRule type="top10" dxfId="5" priority="6" percent="1" rank="10"/>
    <cfRule type="top10" dxfId="4" priority="5" percent="1" bottom="1" rank="10"/>
  </conditionalFormatting>
  <conditionalFormatting sqref="J2:J35">
    <cfRule type="top10" dxfId="3" priority="4" percent="1" rank="10"/>
    <cfRule type="top10" dxfId="2" priority="3" percent="1" bottom="1" rank="10"/>
  </conditionalFormatting>
  <conditionalFormatting sqref="K2:K35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750"/>
    <hyperlink ref="L2" r:id="rId3" display="302"/>
    <hyperlink ref="P2" r:id="rId4" display="448"/>
    <hyperlink ref="R2" r:id="rId5" display="0"/>
    <hyperlink ref="T2" r:id="rId6" display="0"/>
    <hyperlink ref="AC2" r:id="rId7" display="0.70"/>
    <hyperlink ref="B3" r:id="rId8" display="28"/>
    <hyperlink ref="L3" r:id="rId9" display="21"/>
    <hyperlink ref="P3" r:id="rId10" display="7"/>
    <hyperlink ref="B4" r:id="rId11" display="26"/>
    <hyperlink ref="L4" r:id="rId12" display="18"/>
    <hyperlink ref="P4" r:id="rId13" display="8"/>
    <hyperlink ref="B5" r:id="rId14" display="21"/>
    <hyperlink ref="L5" r:id="rId15" display="19"/>
    <hyperlink ref="P5" r:id="rId16" display="2"/>
    <hyperlink ref="B6" r:id="rId17" display="18"/>
    <hyperlink ref="L6" r:id="rId18" display="12"/>
    <hyperlink ref="P6" r:id="rId19" display="6"/>
    <hyperlink ref="B7" r:id="rId20" display="12"/>
    <hyperlink ref="L7" r:id="rId21" display="9"/>
    <hyperlink ref="P7" r:id="rId22" display="3"/>
    <hyperlink ref="B8" r:id="rId23" display="12"/>
    <hyperlink ref="L8" r:id="rId24" display="9"/>
    <hyperlink ref="P8" r:id="rId25" display="3"/>
    <hyperlink ref="B9" r:id="rId26" display="12"/>
    <hyperlink ref="L9" r:id="rId27" display="3"/>
    <hyperlink ref="P9" r:id="rId28" display="9"/>
    <hyperlink ref="B10" r:id="rId29" display="11"/>
    <hyperlink ref="L10" r:id="rId30" display="5"/>
    <hyperlink ref="P10" r:id="rId31" display="6"/>
    <hyperlink ref="B11" r:id="rId32" display="11"/>
    <hyperlink ref="L11" r:id="rId33" display="3"/>
    <hyperlink ref="P11" r:id="rId34" display="8"/>
    <hyperlink ref="B12" r:id="rId35" display="11"/>
    <hyperlink ref="P12" r:id="rId36" display="11"/>
    <hyperlink ref="B13" r:id="rId37" display="3096"/>
    <hyperlink ref="L13" r:id="rId38" display="1525"/>
    <hyperlink ref="N13" r:id="rId39" display="1"/>
    <hyperlink ref="P13" r:id="rId40" display="1568"/>
    <hyperlink ref="R13" r:id="rId41" display="2"/>
    <hyperlink ref="AC13" r:id="rId42" display="0.10"/>
    <hyperlink ref="B14" r:id="rId43" display="59"/>
    <hyperlink ref="P14" r:id="rId44" display="59"/>
    <hyperlink ref="B15" r:id="rId45" display="50"/>
    <hyperlink ref="L15" r:id="rId46" display="33"/>
    <hyperlink ref="P15" r:id="rId47" display="17"/>
    <hyperlink ref="B16" r:id="rId48" display="48"/>
    <hyperlink ref="L16" r:id="rId49" display="23"/>
    <hyperlink ref="P16" r:id="rId50" display="25"/>
    <hyperlink ref="B17" r:id="rId51" display="45"/>
    <hyperlink ref="L17" r:id="rId52" display="25"/>
    <hyperlink ref="P17" r:id="rId53" display="20"/>
    <hyperlink ref="B18" r:id="rId54" display="44"/>
    <hyperlink ref="L18" r:id="rId55" display="9"/>
    <hyperlink ref="P18" r:id="rId56" display="35"/>
    <hyperlink ref="B19" r:id="rId57" display="37"/>
    <hyperlink ref="L19" r:id="rId58" display="17"/>
    <hyperlink ref="P19" r:id="rId59" display="20"/>
    <hyperlink ref="B20" r:id="rId60" display="36"/>
    <hyperlink ref="L20" r:id="rId61" display="17"/>
    <hyperlink ref="P20" r:id="rId62" display="19"/>
    <hyperlink ref="B21" r:id="rId63" display="30"/>
    <hyperlink ref="L21" r:id="rId64" display="14"/>
    <hyperlink ref="P21" r:id="rId65" display="16"/>
    <hyperlink ref="B22" r:id="rId66" display="30"/>
    <hyperlink ref="L22" r:id="rId67" display="19"/>
    <hyperlink ref="P22" r:id="rId68" display="11"/>
    <hyperlink ref="B23" r:id="rId69" display="30"/>
    <hyperlink ref="P23" r:id="rId70" display="30"/>
    <hyperlink ref="B24" r:id="rId71" display="4542"/>
    <hyperlink ref="L24" r:id="rId72" display="2020"/>
    <hyperlink ref="N24" r:id="rId73" display="59"/>
    <hyperlink ref="P24" r:id="rId74" display="2442"/>
    <hyperlink ref="R24" r:id="rId75" display="9"/>
    <hyperlink ref="T24" r:id="rId76" display="12"/>
    <hyperlink ref="AC24" r:id="rId77" display="0.86"/>
    <hyperlink ref="B25" r:id="rId78" display="126"/>
    <hyperlink ref="L25" r:id="rId79" display="2"/>
    <hyperlink ref="N25" r:id="rId80" display="1"/>
    <hyperlink ref="P25" r:id="rId81" display="123"/>
    <hyperlink ref="AC25" r:id="rId82" display="0.59"/>
    <hyperlink ref="B26" r:id="rId83" display="108"/>
    <hyperlink ref="L26" r:id="rId84" display="31"/>
    <hyperlink ref="P26" r:id="rId85" display="77"/>
    <hyperlink ref="B27" r:id="rId86" display="97"/>
    <hyperlink ref="L27" r:id="rId87" display="2"/>
    <hyperlink ref="P27" r:id="rId88" display="95"/>
    <hyperlink ref="B28" r:id="rId89" display="73"/>
    <hyperlink ref="L28" r:id="rId90" display="30"/>
    <hyperlink ref="P28" r:id="rId91" display="43"/>
    <hyperlink ref="AC28" r:id="rId92" display="0.69"/>
    <hyperlink ref="B29" r:id="rId93" display="53"/>
    <hyperlink ref="L29" r:id="rId94" display="38"/>
    <hyperlink ref="N29" r:id="rId95" display="1"/>
    <hyperlink ref="P29" r:id="rId96" display="14"/>
    <hyperlink ref="B30" r:id="rId97" display="51"/>
    <hyperlink ref="L30" r:id="rId98" display="45"/>
    <hyperlink ref="P30" r:id="rId99" display="6"/>
    <hyperlink ref="AC30" r:id="rId100" display="0.56"/>
    <hyperlink ref="B31" r:id="rId101" display="51"/>
    <hyperlink ref="L31" r:id="rId102" display="11"/>
    <hyperlink ref="P31" r:id="rId103" display="40"/>
    <hyperlink ref="AC31" r:id="rId104" display="0.50"/>
    <hyperlink ref="B32" r:id="rId105" display="47"/>
    <hyperlink ref="L32" r:id="rId106" display="27"/>
    <hyperlink ref="N32" r:id="rId107" display="1"/>
    <hyperlink ref="P32" r:id="rId108" display="19"/>
    <hyperlink ref="B33" r:id="rId109" display="44"/>
    <hyperlink ref="L33" r:id="rId110" display="44"/>
    <hyperlink ref="B34" r:id="rId111" display="42"/>
    <hyperlink ref="L34" r:id="rId112" display="29"/>
    <hyperlink ref="P34" r:id="rId113" display="13"/>
  </hyperlinks>
  <pageMargins left="0.7" right="0.7" top="0.75" bottom="0.75" header="0.3" footer="0.3"/>
  <pageSetup paperSize="9" orientation="portrait" horizontalDpi="1200" verticalDpi="1200" r:id="rId114"/>
  <drawing r:id="rId115"/>
  <legacyDrawing r:id="rId1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2015-10-14T11:16:19Z</dcterms:created>
  <dcterms:modified xsi:type="dcterms:W3CDTF">2015-10-14T12:11:44Z</dcterms:modified>
</cp:coreProperties>
</file>