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8000" windowHeight="10515"/>
  </bookViews>
  <sheets>
    <sheet name="Patentics" sheetId="1" r:id="rId1"/>
  </sheets>
  <calcPr calcId="124519"/>
</workbook>
</file>

<file path=xl/comments1.xml><?xml version="1.0" encoding="utf-8"?>
<comments xmlns="http://schemas.openxmlformats.org/spreadsheetml/2006/main">
  <authors>
    <author>IP165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单元格背景色说明:
浅绿为最佳10%
浅红为最差10%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平均权利个数
大为佳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平均主权项技术特征个数
一般以小为佳
中国实用以大为佳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平均授权权利个数
大为佳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平均授权主权项技术特征个数
一般以小为佳
中国实用以大为佳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授权权利数 - 申请权利数
小为佳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授权技术特征数 - 申请技术特征数
以小为佳</t>
        </r>
      </text>
    </comment>
    <comment ref="U1" authorId="0">
      <text>
        <r>
          <rPr>
            <b/>
            <sz val="9"/>
            <color indexed="81"/>
            <rFont val="Tahoma"/>
            <family val="2"/>
          </rPr>
          <t>平均申请到授权等待期</t>
        </r>
      </text>
    </comment>
    <comment ref="V1" authorId="0">
      <text>
        <r>
          <rPr>
            <b/>
            <sz val="9"/>
            <color indexed="81"/>
            <rFont val="Tahoma"/>
            <family val="2"/>
          </rPr>
          <t>平均申请到专利有效期</t>
        </r>
      </text>
    </comment>
    <comment ref="W1" authorId="0">
      <text>
        <r>
          <rPr>
            <b/>
            <sz val="9"/>
            <color indexed="81"/>
            <rFont val="Tahoma"/>
            <family val="2"/>
          </rPr>
          <t>平均专利付费期</t>
        </r>
      </text>
    </comment>
    <comment ref="Z1" authorId="0">
      <text>
        <r>
          <rPr>
            <b/>
            <sz val="9"/>
            <color indexed="81"/>
            <rFont val="Tahoma"/>
            <family val="2"/>
          </rPr>
          <t>平均分类个数
大为优</t>
        </r>
      </text>
    </comment>
    <comment ref="AA1" authorId="0">
      <text>
        <r>
          <rPr>
            <b/>
            <sz val="9"/>
            <color indexed="81"/>
            <rFont val="Tahoma"/>
            <family val="2"/>
          </rPr>
          <t>平均同族数
大为优</t>
        </r>
      </text>
    </comment>
    <comment ref="AB1" authorId="0">
      <text>
        <r>
          <rPr>
            <b/>
            <sz val="9"/>
            <color indexed="81"/>
            <rFont val="Tahoma"/>
            <family val="2"/>
          </rPr>
          <t>平均引用篇数
中国申请以小或无为优</t>
        </r>
      </text>
    </comment>
    <comment ref="AC1" authorId="0">
      <text>
        <r>
          <rPr>
            <b/>
            <sz val="9"/>
            <color indexed="81"/>
            <rFont val="Tahoma"/>
            <family val="2"/>
          </rPr>
          <t>平均被引用篇数
大为优</t>
        </r>
      </text>
    </comment>
  </commentList>
</comments>
</file>

<file path=xl/sharedStrings.xml><?xml version="1.0" encoding="utf-8"?>
<sst xmlns="http://schemas.openxmlformats.org/spreadsheetml/2006/main" count="90" uniqueCount="81">
  <si>
    <t>www.patentics.com</t>
  </si>
  <si>
    <r>
      <rPr>
        <sz val="10"/>
        <color theme="1"/>
        <rFont val="Calibri"/>
        <family val="2"/>
        <charset val="134"/>
      </rPr>
      <t>数量</t>
    </r>
  </si>
  <si>
    <r>
      <rPr>
        <sz val="10"/>
        <color theme="1"/>
        <rFont val="Calibri"/>
        <family val="2"/>
        <charset val="134"/>
      </rPr>
      <t>专利度</t>
    </r>
  </si>
  <si>
    <r>
      <rPr>
        <sz val="10"/>
        <color theme="1"/>
        <rFont val="Calibri"/>
        <family val="2"/>
        <charset val="134"/>
      </rPr>
      <t>特征度</t>
    </r>
  </si>
  <si>
    <r>
      <rPr>
        <sz val="10"/>
        <color theme="1"/>
        <rFont val="Calibri"/>
        <family val="2"/>
        <charset val="134"/>
      </rPr>
      <t>新颖度</t>
    </r>
  </si>
  <si>
    <r>
      <rPr>
        <sz val="10"/>
        <color theme="1"/>
        <rFont val="Calibri"/>
        <family val="2"/>
        <charset val="134"/>
      </rPr>
      <t>授权专利度</t>
    </r>
  </si>
  <si>
    <r>
      <rPr>
        <sz val="10"/>
        <color theme="1"/>
        <rFont val="Calibri"/>
        <family val="2"/>
        <charset val="134"/>
      </rPr>
      <t>授权特征度</t>
    </r>
  </si>
  <si>
    <r>
      <rPr>
        <sz val="10"/>
        <color theme="1"/>
        <rFont val="Calibri"/>
        <family val="2"/>
        <charset val="134"/>
      </rPr>
      <t>审查效率</t>
    </r>
    <r>
      <rPr>
        <sz val="10"/>
        <color theme="1"/>
        <rFont val="Calibri"/>
        <family val="2"/>
      </rPr>
      <t>A</t>
    </r>
  </si>
  <si>
    <r>
      <rPr>
        <sz val="10"/>
        <color theme="1"/>
        <rFont val="Calibri"/>
        <family val="2"/>
        <charset val="134"/>
      </rPr>
      <t>审查效率</t>
    </r>
    <r>
      <rPr>
        <sz val="10"/>
        <color theme="1"/>
        <rFont val="Calibri"/>
        <family val="2"/>
      </rPr>
      <t>T</t>
    </r>
  </si>
  <si>
    <r>
      <rPr>
        <sz val="10"/>
        <color theme="1"/>
        <rFont val="Calibri"/>
        <family val="2"/>
        <charset val="134"/>
      </rPr>
      <t>有效</t>
    </r>
  </si>
  <si>
    <r>
      <rPr>
        <sz val="10"/>
        <color theme="1"/>
        <rFont val="Calibri"/>
        <family val="2"/>
        <charset val="134"/>
      </rPr>
      <t>有效率</t>
    </r>
  </si>
  <si>
    <r>
      <rPr>
        <sz val="10"/>
        <color theme="1"/>
        <rFont val="Calibri"/>
        <family val="2"/>
        <charset val="134"/>
      </rPr>
      <t>无效</t>
    </r>
  </si>
  <si>
    <r>
      <rPr>
        <sz val="10"/>
        <color theme="1"/>
        <rFont val="Calibri"/>
        <family val="2"/>
        <charset val="134"/>
      </rPr>
      <t>无效率</t>
    </r>
  </si>
  <si>
    <r>
      <rPr>
        <sz val="10"/>
        <color theme="1"/>
        <rFont val="Calibri"/>
        <family val="2"/>
        <charset val="134"/>
      </rPr>
      <t>公开</t>
    </r>
  </si>
  <si>
    <r>
      <rPr>
        <sz val="10"/>
        <color theme="1"/>
        <rFont val="Calibri"/>
        <family val="2"/>
        <charset val="134"/>
      </rPr>
      <t>公开率</t>
    </r>
  </si>
  <si>
    <r>
      <rPr>
        <sz val="10"/>
        <color theme="1"/>
        <rFont val="Calibri"/>
        <family val="2"/>
        <charset val="134"/>
      </rPr>
      <t>撤回</t>
    </r>
  </si>
  <si>
    <r>
      <rPr>
        <sz val="10"/>
        <color theme="1"/>
        <rFont val="Calibri"/>
        <family val="2"/>
        <charset val="134"/>
      </rPr>
      <t>撤回率</t>
    </r>
  </si>
  <si>
    <r>
      <rPr>
        <sz val="10"/>
        <color theme="1"/>
        <rFont val="Calibri"/>
        <family val="2"/>
        <charset val="134"/>
      </rPr>
      <t>驳回</t>
    </r>
  </si>
  <si>
    <r>
      <rPr>
        <sz val="10"/>
        <color theme="1"/>
        <rFont val="Calibri"/>
        <family val="2"/>
        <charset val="134"/>
      </rPr>
      <t>驳回率</t>
    </r>
  </si>
  <si>
    <r>
      <rPr>
        <sz val="10"/>
        <color theme="1"/>
        <rFont val="Calibri"/>
        <family val="2"/>
        <charset val="134"/>
      </rPr>
      <t>授权率</t>
    </r>
  </si>
  <si>
    <r>
      <rPr>
        <sz val="10"/>
        <color theme="1"/>
        <rFont val="Calibri"/>
        <family val="2"/>
        <charset val="134"/>
      </rPr>
      <t>等待期</t>
    </r>
  </si>
  <si>
    <r>
      <rPr>
        <sz val="10"/>
        <color theme="1"/>
        <rFont val="Calibri"/>
        <family val="2"/>
        <charset val="134"/>
      </rPr>
      <t>生命期</t>
    </r>
  </si>
  <si>
    <r>
      <rPr>
        <sz val="10"/>
        <color theme="1"/>
        <rFont val="Calibri"/>
        <family val="2"/>
        <charset val="134"/>
      </rPr>
      <t>付费期</t>
    </r>
  </si>
  <si>
    <r>
      <rPr>
        <sz val="10"/>
        <color theme="1"/>
        <rFont val="Calibri"/>
        <family val="2"/>
        <charset val="134"/>
      </rPr>
      <t>申请时段</t>
    </r>
  </si>
  <si>
    <r>
      <rPr>
        <sz val="10"/>
        <color theme="1"/>
        <rFont val="Calibri"/>
        <family val="2"/>
        <charset val="134"/>
      </rPr>
      <t>公开时段</t>
    </r>
  </si>
  <si>
    <r>
      <rPr>
        <sz val="10"/>
        <color theme="1"/>
        <rFont val="Calibri"/>
        <family val="2"/>
        <charset val="134"/>
      </rPr>
      <t>分类度</t>
    </r>
  </si>
  <si>
    <r>
      <rPr>
        <sz val="10"/>
        <color theme="1"/>
        <rFont val="Calibri"/>
        <family val="2"/>
        <charset val="134"/>
      </rPr>
      <t>同族度</t>
    </r>
  </si>
  <si>
    <r>
      <rPr>
        <sz val="10"/>
        <color theme="1"/>
        <rFont val="Calibri"/>
        <family val="2"/>
        <charset val="134"/>
      </rPr>
      <t>引用度</t>
    </r>
  </si>
  <si>
    <r>
      <rPr>
        <sz val="10"/>
        <color theme="1"/>
        <rFont val="Calibri"/>
        <family val="2"/>
        <charset val="134"/>
      </rPr>
      <t>被引用度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</si>
  <si>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松下</t>
    </r>
  </si>
  <si>
    <t>1954-2015</t>
  </si>
  <si>
    <t>1958-2015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</si>
  <si>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日立</t>
    </r>
  </si>
  <si>
    <t>1931-2014</t>
  </si>
  <si>
    <t>1932-2015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</si>
  <si>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三菱</t>
    </r>
  </si>
  <si>
    <t>1921-2014</t>
  </si>
  <si>
    <t>1924-2015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</si>
  <si>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三星电子</t>
    </r>
  </si>
  <si>
    <t>1982-2015</t>
  </si>
  <si>
    <t>1984-2015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</si>
  <si>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佳能株式会社</t>
    </r>
  </si>
  <si>
    <t>1935-2014</t>
  </si>
  <si>
    <t>1938-2015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</si>
  <si>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东芝</t>
    </r>
  </si>
  <si>
    <t>1959-2015</t>
  </si>
  <si>
    <t>1964-2015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</si>
  <si>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国际商业机器</t>
    </r>
  </si>
  <si>
    <t>1922-2014</t>
  </si>
  <si>
    <t>1926-2015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</si>
  <si>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索尼</t>
    </r>
  </si>
  <si>
    <t>1957-2014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</si>
  <si>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日本电气</t>
    </r>
  </si>
  <si>
    <t>1956-2014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</si>
  <si>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富士通</t>
    </r>
  </si>
  <si>
    <t>1963-2014</t>
  </si>
  <si>
    <t>1965-2015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</si>
  <si>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丰田汽车</t>
    </r>
  </si>
  <si>
    <t>1960-2014</t>
  </si>
  <si>
    <t>1962-2015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</si>
  <si>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通用电气</t>
    </r>
  </si>
  <si>
    <t>1900-2014</t>
  </si>
  <si>
    <t>1900-2015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</si>
  <si>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住友</t>
    </r>
  </si>
  <si>
    <t>1938-2014</t>
  </si>
  <si>
    <t>1940-2015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</si>
  <si>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爱普生</t>
    </r>
  </si>
  <si>
    <t>1969-2014</t>
  </si>
  <si>
    <t>1971-2015</t>
  </si>
  <si>
    <t>lg电子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</si>
  <si>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理光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</si>
  <si>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富士</t>
    </r>
  </si>
  <si>
    <t>1955-2015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</si>
  <si>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西门子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</si>
  <si>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夏普</t>
    </r>
  </si>
  <si>
    <t>1937-2014</t>
  </si>
  <si>
    <t>1939-2015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</si>
  <si>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飞利浦</t>
    </r>
  </si>
  <si>
    <t>1920-2014</t>
  </si>
  <si>
    <t>1922-2015</t>
  </si>
  <si>
    <t>本表系计算机自动生成，仅供参考。准确数据以相关国家专利局发布为准。</t>
  </si>
</sst>
</file>

<file path=xl/styles.xml><?xml version="1.0" encoding="utf-8"?>
<styleSheet xmlns="http://schemas.openxmlformats.org/spreadsheetml/2006/main">
  <fonts count="10">
    <font>
      <sz val="10"/>
      <color theme="1"/>
      <name val="Calibri"/>
      <family val="2"/>
      <charset val="134"/>
    </font>
    <font>
      <sz val="10"/>
      <color theme="1"/>
      <name val="Calibri"/>
      <family val="2"/>
      <charset val="134"/>
    </font>
    <font>
      <b/>
      <sz val="9"/>
      <color indexed="81"/>
      <name val="Tahoma"/>
      <family val="2"/>
    </font>
    <font>
      <u/>
      <sz val="10"/>
      <color theme="10"/>
      <name val="Calibri"/>
      <family val="2"/>
    </font>
    <font>
      <b/>
      <sz val="10"/>
      <color theme="1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charset val="134"/>
    </font>
    <font>
      <sz val="10"/>
      <color rgb="FF000000"/>
      <name val="Calibri"/>
      <family val="2"/>
    </font>
    <font>
      <sz val="8"/>
      <color theme="1"/>
      <name val="Calibri"/>
      <family val="2"/>
      <charset val="134"/>
    </font>
    <font>
      <sz val="9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2" borderId="0" xfId="1" applyFont="1" applyFill="1" applyAlignment="1" applyProtection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1" applyFont="1" applyAlignment="1" applyProtection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37"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title>
      <c:tx>
        <c:rich>
          <a:bodyPr/>
          <a:lstStyle/>
          <a:p>
            <a:pPr>
              <a:defRPr/>
            </a:pPr>
            <a:r>
              <a:rPr lang="zh-CN" altLang="en-US"/>
              <a:t>数量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申请量</c:v>
          </c:tx>
          <c:cat>
            <c:strRef>
              <c:f>Patentics!$A$2:$A$21</c:f>
              <c:strCache>
                <c:ptCount val="20"/>
                <c:pt idx="0">
                  <c:v>松下</c:v>
                </c:pt>
                <c:pt idx="1">
                  <c:v>日立</c:v>
                </c:pt>
                <c:pt idx="2">
                  <c:v>三菱</c:v>
                </c:pt>
                <c:pt idx="3">
                  <c:v>三星电子</c:v>
                </c:pt>
                <c:pt idx="4">
                  <c:v>佳能株式会社</c:v>
                </c:pt>
                <c:pt idx="5">
                  <c:v>东芝</c:v>
                </c:pt>
                <c:pt idx="6">
                  <c:v>国际商业机器</c:v>
                </c:pt>
                <c:pt idx="7">
                  <c:v>索尼</c:v>
                </c:pt>
                <c:pt idx="8">
                  <c:v>日本电气</c:v>
                </c:pt>
                <c:pt idx="9">
                  <c:v>富士通</c:v>
                </c:pt>
                <c:pt idx="10">
                  <c:v>丰田汽车</c:v>
                </c:pt>
                <c:pt idx="11">
                  <c:v>通用电气</c:v>
                </c:pt>
                <c:pt idx="12">
                  <c:v>住友</c:v>
                </c:pt>
                <c:pt idx="13">
                  <c:v>爱普生</c:v>
                </c:pt>
                <c:pt idx="14">
                  <c:v>lg电子</c:v>
                </c:pt>
                <c:pt idx="15">
                  <c:v>理光</c:v>
                </c:pt>
                <c:pt idx="16">
                  <c:v>富士</c:v>
                </c:pt>
                <c:pt idx="17">
                  <c:v>西门子</c:v>
                </c:pt>
                <c:pt idx="18">
                  <c:v>夏普</c:v>
                </c:pt>
                <c:pt idx="19">
                  <c:v>飞利浦</c:v>
                </c:pt>
              </c:strCache>
            </c:strRef>
          </c:cat>
          <c:val>
            <c:numRef>
              <c:f>Patentics!$B$2:$B$21</c:f>
              <c:numCache>
                <c:formatCode>General</c:formatCode>
                <c:ptCount val="20"/>
                <c:pt idx="0">
                  <c:v>285969</c:v>
                </c:pt>
                <c:pt idx="1">
                  <c:v>230969</c:v>
                </c:pt>
                <c:pt idx="2">
                  <c:v>204042</c:v>
                </c:pt>
                <c:pt idx="3">
                  <c:v>182648</c:v>
                </c:pt>
                <c:pt idx="4">
                  <c:v>176462</c:v>
                </c:pt>
                <c:pt idx="5">
                  <c:v>170930</c:v>
                </c:pt>
                <c:pt idx="6">
                  <c:v>160038</c:v>
                </c:pt>
                <c:pt idx="7">
                  <c:v>144277</c:v>
                </c:pt>
                <c:pt idx="8">
                  <c:v>132819</c:v>
                </c:pt>
                <c:pt idx="9">
                  <c:v>113457</c:v>
                </c:pt>
                <c:pt idx="10">
                  <c:v>100264</c:v>
                </c:pt>
                <c:pt idx="11">
                  <c:v>100018</c:v>
                </c:pt>
                <c:pt idx="12">
                  <c:v>94731</c:v>
                </c:pt>
                <c:pt idx="13">
                  <c:v>93568</c:v>
                </c:pt>
                <c:pt idx="14">
                  <c:v>88001</c:v>
                </c:pt>
                <c:pt idx="15">
                  <c:v>82260</c:v>
                </c:pt>
                <c:pt idx="16">
                  <c:v>80110</c:v>
                </c:pt>
                <c:pt idx="17">
                  <c:v>78925</c:v>
                </c:pt>
                <c:pt idx="18">
                  <c:v>77921</c:v>
                </c:pt>
                <c:pt idx="19">
                  <c:v>70888</c:v>
                </c:pt>
              </c:numCache>
            </c:numRef>
          </c:val>
        </c:ser>
        <c:dLbls/>
        <c:axId val="72845568"/>
        <c:axId val="96530432"/>
      </c:barChart>
      <c:catAx>
        <c:axId val="72845568"/>
        <c:scaling>
          <c:orientation val="minMax"/>
        </c:scaling>
        <c:axPos val="b"/>
        <c:majorTickMark val="none"/>
        <c:tickLblPos val="nextTo"/>
        <c:crossAx val="96530432"/>
        <c:crosses val="autoZero"/>
        <c:auto val="1"/>
        <c:lblAlgn val="ctr"/>
        <c:lblOffset val="100"/>
      </c:catAx>
      <c:valAx>
        <c:axId val="9653043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284556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title>
      <c:tx>
        <c:rich>
          <a:bodyPr/>
          <a:lstStyle/>
          <a:p>
            <a:pPr>
              <a:defRPr/>
            </a:pPr>
            <a:r>
              <a:rPr lang="zh-CN" altLang="en-US"/>
              <a:t>法律状态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撤回率</c:v>
          </c:tx>
          <c:cat>
            <c:strRef>
              <c:f>Patentics!$A$2:$A$21</c:f>
              <c:strCache>
                <c:ptCount val="20"/>
                <c:pt idx="0">
                  <c:v>松下</c:v>
                </c:pt>
                <c:pt idx="1">
                  <c:v>日立</c:v>
                </c:pt>
                <c:pt idx="2">
                  <c:v>三菱</c:v>
                </c:pt>
                <c:pt idx="3">
                  <c:v>三星电子</c:v>
                </c:pt>
                <c:pt idx="4">
                  <c:v>佳能株式会社</c:v>
                </c:pt>
                <c:pt idx="5">
                  <c:v>东芝</c:v>
                </c:pt>
                <c:pt idx="6">
                  <c:v>国际商业机器</c:v>
                </c:pt>
                <c:pt idx="7">
                  <c:v>索尼</c:v>
                </c:pt>
                <c:pt idx="8">
                  <c:v>日本电气</c:v>
                </c:pt>
                <c:pt idx="9">
                  <c:v>富士通</c:v>
                </c:pt>
                <c:pt idx="10">
                  <c:v>丰田汽车</c:v>
                </c:pt>
                <c:pt idx="11">
                  <c:v>通用电气</c:v>
                </c:pt>
                <c:pt idx="12">
                  <c:v>住友</c:v>
                </c:pt>
                <c:pt idx="13">
                  <c:v>爱普生</c:v>
                </c:pt>
                <c:pt idx="14">
                  <c:v>lg电子</c:v>
                </c:pt>
                <c:pt idx="15">
                  <c:v>理光</c:v>
                </c:pt>
                <c:pt idx="16">
                  <c:v>富士</c:v>
                </c:pt>
                <c:pt idx="17">
                  <c:v>西门子</c:v>
                </c:pt>
                <c:pt idx="18">
                  <c:v>夏普</c:v>
                </c:pt>
                <c:pt idx="19">
                  <c:v>飞利浦</c:v>
                </c:pt>
              </c:strCache>
            </c:strRef>
          </c:cat>
          <c:val>
            <c:numRef>
              <c:f>Patentics!$Q$2:$Q$21</c:f>
              <c:numCache>
                <c:formatCode>0%</c:formatCode>
                <c:ptCount val="20"/>
                <c:pt idx="0">
                  <c:v>0.01</c:v>
                </c:pt>
                <c:pt idx="1">
                  <c:v>0.01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0.01</c:v>
                </c:pt>
                <c:pt idx="6">
                  <c:v>0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  <c:pt idx="12">
                  <c:v>0.01</c:v>
                </c:pt>
                <c:pt idx="13">
                  <c:v>0.01</c:v>
                </c:pt>
                <c:pt idx="14">
                  <c:v>0.04</c:v>
                </c:pt>
                <c:pt idx="15">
                  <c:v>0</c:v>
                </c:pt>
                <c:pt idx="17">
                  <c:v>0.01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tx>
            <c:v>驳回率</c:v>
          </c:tx>
          <c:val>
            <c:numRef>
              <c:f>Patentics!$S$2:$S$21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0.01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/>
        <c:axId val="98797056"/>
        <c:axId val="98798592"/>
      </c:barChart>
      <c:catAx>
        <c:axId val="98797056"/>
        <c:scaling>
          <c:orientation val="minMax"/>
        </c:scaling>
        <c:axPos val="b"/>
        <c:majorTickMark val="none"/>
        <c:tickLblPos val="nextTo"/>
        <c:crossAx val="98798592"/>
        <c:crosses val="autoZero"/>
        <c:auto val="1"/>
        <c:lblAlgn val="ctr"/>
        <c:lblOffset val="100"/>
      </c:catAx>
      <c:valAx>
        <c:axId val="98798592"/>
        <c:scaling>
          <c:orientation val="minMax"/>
        </c:scaling>
        <c:axPos val="l"/>
        <c:majorGridlines/>
        <c:numFmt formatCode="0%" sourceLinked="1"/>
        <c:majorTickMark val="none"/>
        <c:tickLblPos val="nextTo"/>
        <c:crossAx val="9879705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title>
      <c:tx>
        <c:rich>
          <a:bodyPr/>
          <a:lstStyle/>
          <a:p>
            <a:pPr>
              <a:defRPr/>
            </a:pPr>
            <a:r>
              <a:rPr lang="zh-CN" altLang="en-US"/>
              <a:t>专利度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v>专利度</c:v>
          </c:tx>
          <c:cat>
            <c:strRef>
              <c:f>Patentics!$A$2:$A$21</c:f>
              <c:strCache>
                <c:ptCount val="20"/>
                <c:pt idx="0">
                  <c:v>松下</c:v>
                </c:pt>
                <c:pt idx="1">
                  <c:v>日立</c:v>
                </c:pt>
                <c:pt idx="2">
                  <c:v>三菱</c:v>
                </c:pt>
                <c:pt idx="3">
                  <c:v>三星电子</c:v>
                </c:pt>
                <c:pt idx="4">
                  <c:v>佳能株式会社</c:v>
                </c:pt>
                <c:pt idx="5">
                  <c:v>东芝</c:v>
                </c:pt>
                <c:pt idx="6">
                  <c:v>国际商业机器</c:v>
                </c:pt>
                <c:pt idx="7">
                  <c:v>索尼</c:v>
                </c:pt>
                <c:pt idx="8">
                  <c:v>日本电气</c:v>
                </c:pt>
                <c:pt idx="9">
                  <c:v>富士通</c:v>
                </c:pt>
                <c:pt idx="10">
                  <c:v>丰田汽车</c:v>
                </c:pt>
                <c:pt idx="11">
                  <c:v>通用电气</c:v>
                </c:pt>
                <c:pt idx="12">
                  <c:v>住友</c:v>
                </c:pt>
                <c:pt idx="13">
                  <c:v>爱普生</c:v>
                </c:pt>
                <c:pt idx="14">
                  <c:v>lg电子</c:v>
                </c:pt>
                <c:pt idx="15">
                  <c:v>理光</c:v>
                </c:pt>
                <c:pt idx="16">
                  <c:v>富士</c:v>
                </c:pt>
                <c:pt idx="17">
                  <c:v>西门子</c:v>
                </c:pt>
                <c:pt idx="18">
                  <c:v>夏普</c:v>
                </c:pt>
                <c:pt idx="19">
                  <c:v>飞利浦</c:v>
                </c:pt>
              </c:strCache>
            </c:strRef>
          </c:cat>
          <c:val>
            <c:numRef>
              <c:f>Patentics!$C$2:$C$21</c:f>
              <c:numCache>
                <c:formatCode>General</c:formatCode>
                <c:ptCount val="20"/>
                <c:pt idx="0">
                  <c:v>10.8</c:v>
                </c:pt>
                <c:pt idx="1">
                  <c:v>9.91</c:v>
                </c:pt>
                <c:pt idx="2">
                  <c:v>8.14</c:v>
                </c:pt>
                <c:pt idx="3">
                  <c:v>17.55</c:v>
                </c:pt>
                <c:pt idx="4">
                  <c:v>14.42</c:v>
                </c:pt>
                <c:pt idx="5">
                  <c:v>10.31</c:v>
                </c:pt>
                <c:pt idx="6">
                  <c:v>17.940000000000001</c:v>
                </c:pt>
                <c:pt idx="7">
                  <c:v>13.8</c:v>
                </c:pt>
                <c:pt idx="8">
                  <c:v>10.86</c:v>
                </c:pt>
                <c:pt idx="9">
                  <c:v>11.21</c:v>
                </c:pt>
                <c:pt idx="10">
                  <c:v>8.17</c:v>
                </c:pt>
                <c:pt idx="11">
                  <c:v>16.82</c:v>
                </c:pt>
                <c:pt idx="12">
                  <c:v>7.87</c:v>
                </c:pt>
                <c:pt idx="13">
                  <c:v>12.13</c:v>
                </c:pt>
                <c:pt idx="14">
                  <c:v>15.36</c:v>
                </c:pt>
                <c:pt idx="15">
                  <c:v>12.4</c:v>
                </c:pt>
                <c:pt idx="16">
                  <c:v>10.37</c:v>
                </c:pt>
                <c:pt idx="17">
                  <c:v>13.12</c:v>
                </c:pt>
                <c:pt idx="18">
                  <c:v>11.61</c:v>
                </c:pt>
                <c:pt idx="19">
                  <c:v>12.33</c:v>
                </c:pt>
              </c:numCache>
            </c:numRef>
          </c:val>
        </c:ser>
        <c:ser>
          <c:idx val="1"/>
          <c:order val="1"/>
          <c:tx>
            <c:v>特征度</c:v>
          </c:tx>
          <c:val>
            <c:numRef>
              <c:f>Patentics!$D$2:$D$21</c:f>
              <c:numCache>
                <c:formatCode>General</c:formatCode>
                <c:ptCount val="20"/>
                <c:pt idx="0">
                  <c:v>17.100000000000001</c:v>
                </c:pt>
                <c:pt idx="1">
                  <c:v>17.37</c:v>
                </c:pt>
                <c:pt idx="2">
                  <c:v>17.399999999999999</c:v>
                </c:pt>
                <c:pt idx="3">
                  <c:v>15.92</c:v>
                </c:pt>
                <c:pt idx="4">
                  <c:v>15.89</c:v>
                </c:pt>
                <c:pt idx="5">
                  <c:v>17.600000000000001</c:v>
                </c:pt>
                <c:pt idx="6">
                  <c:v>16.190000000000001</c:v>
                </c:pt>
                <c:pt idx="7">
                  <c:v>16.600000000000001</c:v>
                </c:pt>
                <c:pt idx="8">
                  <c:v>16.739999999999998</c:v>
                </c:pt>
                <c:pt idx="9">
                  <c:v>16.579999999999998</c:v>
                </c:pt>
                <c:pt idx="10">
                  <c:v>18.43</c:v>
                </c:pt>
                <c:pt idx="11">
                  <c:v>17.21</c:v>
                </c:pt>
                <c:pt idx="12">
                  <c:v>16.45</c:v>
                </c:pt>
                <c:pt idx="13">
                  <c:v>16.39</c:v>
                </c:pt>
                <c:pt idx="14">
                  <c:v>17.11</c:v>
                </c:pt>
                <c:pt idx="15">
                  <c:v>17.8</c:v>
                </c:pt>
                <c:pt idx="16">
                  <c:v>17.27</c:v>
                </c:pt>
                <c:pt idx="17">
                  <c:v>17.329999999999998</c:v>
                </c:pt>
                <c:pt idx="18">
                  <c:v>16.440000000000001</c:v>
                </c:pt>
                <c:pt idx="19">
                  <c:v>16.920000000000002</c:v>
                </c:pt>
              </c:numCache>
            </c:numRef>
          </c:val>
        </c:ser>
        <c:dLbls/>
        <c:gapWidth val="55"/>
        <c:overlap val="100"/>
        <c:axId val="98801920"/>
        <c:axId val="98803712"/>
      </c:barChart>
      <c:catAx>
        <c:axId val="98801920"/>
        <c:scaling>
          <c:orientation val="minMax"/>
        </c:scaling>
        <c:axPos val="b"/>
        <c:majorTickMark val="none"/>
        <c:tickLblPos val="nextTo"/>
        <c:crossAx val="98803712"/>
        <c:crosses val="autoZero"/>
        <c:auto val="1"/>
        <c:lblAlgn val="ctr"/>
        <c:lblOffset val="100"/>
      </c:catAx>
      <c:valAx>
        <c:axId val="9880371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9880192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10</xdr:col>
      <xdr:colOff>0</xdr:colOff>
      <xdr:row>40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10</xdr:col>
      <xdr:colOff>0</xdr:colOff>
      <xdr:row>58</xdr:row>
      <xdr:rowOff>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0</xdr:rowOff>
    </xdr:from>
    <xdr:to>
      <xdr:col>10</xdr:col>
      <xdr:colOff>0</xdr:colOff>
      <xdr:row>76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patentics.com/searchcn.htm?sq=ALL/1%20AND%20DB/ALL%20AND%20G/REF-D%20AND%20ANN/&#19977;&#26143;&#30005;&#23376;%20and%20ls/1&amp;enc=e127f3c3" TargetMode="External"/><Relationship Id="rId117" Type="http://schemas.openxmlformats.org/officeDocument/2006/relationships/hyperlink" Target="http://www.patentics.com/searchcn.htm?sq=ALL/1%20AND%20DB/ALL%20AND%20G/REF-D%20AND%20ANN/&#35199;&#38376;&#23376;&amp;enc=b27ae8be" TargetMode="External"/><Relationship Id="rId21" Type="http://schemas.openxmlformats.org/officeDocument/2006/relationships/hyperlink" Target="http://www.patentics.com/searchcn.htm?sq=ALL/1%20AND%20DB/ALL%20AND%20G/REF-D%20AND%20ANN/&#19977;&#33777;%20and%20ls/5&amp;enc=194e94f0" TargetMode="External"/><Relationship Id="rId42" Type="http://schemas.openxmlformats.org/officeDocument/2006/relationships/hyperlink" Target="http://www.patentics.com/searchcn.htm?sq=ALL/1%20AND%20DB/ALL%20AND%20G/REF-D%20AND%20ANN/&#19996;&#33437;%20and%20ls/5&amp;enc=96319ae4" TargetMode="External"/><Relationship Id="rId47" Type="http://schemas.openxmlformats.org/officeDocument/2006/relationships/hyperlink" Target="http://www.patentics.com/searchcn.htm?sq=ALL/1%20AND%20DB/ALL%20AND%20G/REF-D%20AND%20ANN/&#22269;&#38469;&#21830;&#19994;&#26426;&#22120;%20and%20ls/1&amp;enc=a04e3284" TargetMode="External"/><Relationship Id="rId63" Type="http://schemas.openxmlformats.org/officeDocument/2006/relationships/hyperlink" Target="http://www.patentics.com/searchcn.htm?sq=ALL/1%20AND%20DB/ALL%20AND%20G/REF-D%20AND%20ANN/&#26085;&#26412;&#30005;&#27668;%20and%20ls/5&amp;enc=eeaa0467" TargetMode="External"/><Relationship Id="rId68" Type="http://schemas.openxmlformats.org/officeDocument/2006/relationships/hyperlink" Target="http://www.patentics.com/searchcn.htm?sq=ALL/1%20AND%20DB/ALL%20AND%20G/REF-D%20AND%20ANN/&#23500;&#22763;&#36890;%20and%20ls/1&amp;enc=2483f527" TargetMode="External"/><Relationship Id="rId84" Type="http://schemas.openxmlformats.org/officeDocument/2006/relationships/hyperlink" Target="http://www.patentics.com/searchcn.htm?sq=ALL/1%20AND%20DB/ALL%20AND%20G/REF-D%20AND%20ANN/&#20303;&#21451;&amp;enc=3f891943" TargetMode="External"/><Relationship Id="rId89" Type="http://schemas.openxmlformats.org/officeDocument/2006/relationships/hyperlink" Target="http://www.patentics.com/searchcn.htm?sq=ALL/1%20AND%20DB/ALL%20AND%20G/REF-D%20AND%20ANN/&#20303;&#21451;%20and%20ls/5&amp;enc=2ac3ca73" TargetMode="External"/><Relationship Id="rId112" Type="http://schemas.openxmlformats.org/officeDocument/2006/relationships/hyperlink" Target="http://www.patentics.com/searchcn.htm?sq=ALL/1%20AND%20DB/ALL%20AND%20G/REF-D%20AND%20ANN/&#23500;&#22763;&amp;enc=f6801987" TargetMode="External"/><Relationship Id="rId133" Type="http://schemas.openxmlformats.org/officeDocument/2006/relationships/hyperlink" Target="http://www.patentics.com/searchcn.htm?sq=ALL/1%20AND%20DB/ALL%20AND%20G/REF-D%20AND%20ANN/&#39134;&#21033;&#28006;%20and%20ls/3&amp;enc=815b1016" TargetMode="External"/><Relationship Id="rId138" Type="http://schemas.openxmlformats.org/officeDocument/2006/relationships/comments" Target="../comments1.xml"/><Relationship Id="rId16" Type="http://schemas.openxmlformats.org/officeDocument/2006/relationships/hyperlink" Target="http://www.patentics.com/searchcn.htm?sq=ALL/1%20AND%20DB/ALL%20AND%20G/REF-D%20AND%20ANN/&#19977;&#33777;&amp;enc=d67aaf6b" TargetMode="External"/><Relationship Id="rId107" Type="http://schemas.openxmlformats.org/officeDocument/2006/relationships/hyperlink" Target="http://www.patentics.com/searchcn.htm?sq=ALL/1%20AND%20DB/ALL%20AND%20G/REF-D%20AND%20ANN/&#29702;&#20809;%20and%20ls/3&amp;enc=02ec38d1" TargetMode="External"/><Relationship Id="rId11" Type="http://schemas.openxmlformats.org/officeDocument/2006/relationships/hyperlink" Target="http://www.patentics.com/searchcn.htm?sq=ALL/1%20AND%20DB/ALL%20AND%20G/REF-D%20AND%20ANN/&#26085;&#31435;%20and%20ls/3&amp;enc=dae0b92f" TargetMode="External"/><Relationship Id="rId32" Type="http://schemas.openxmlformats.org/officeDocument/2006/relationships/hyperlink" Target="http://www.patentics.com/searchcn.htm?sq=ALL/1%20AND%20DB/ALL%20AND%20G/REF-D%20AND%20ANN/&#20339;&#33021;&#26666;&#24335;&#20250;&#31038;%20and%20ls/3&amp;enc=8eb0eb9d" TargetMode="External"/><Relationship Id="rId37" Type="http://schemas.openxmlformats.org/officeDocument/2006/relationships/hyperlink" Target="http://www.patentics.com/searchcn.htm?sq=ALL/1%20AND%20DB/ALL%20AND%20G/REF-D%20AND%20ANN/&#19996;&#33437;&amp;enc=57ec1a66" TargetMode="External"/><Relationship Id="rId53" Type="http://schemas.openxmlformats.org/officeDocument/2006/relationships/hyperlink" Target="http://www.patentics.com/searchcn.htm?sq=ALL/1%20AND%20DB/ALL%20AND%20G/REF-D%20AND%20ANN/&#32034;&#23612;%20and%20ls/3&amp;enc=45f3f463" TargetMode="External"/><Relationship Id="rId58" Type="http://schemas.openxmlformats.org/officeDocument/2006/relationships/hyperlink" Target="http://www.patentics.com/searchcn.htm?sq=ALL/1%20AND%20DB/ALL%20AND%20G/REF-D%20AND%20ANN/&#26085;&#26412;&#30005;&#27668;&amp;enc=584984d8" TargetMode="External"/><Relationship Id="rId74" Type="http://schemas.openxmlformats.org/officeDocument/2006/relationships/hyperlink" Target="http://www.patentics.com/searchcn.htm?sq=ALL/1%20AND%20DB/ALL%20AND%20G/REF-D%20AND%20ANN/&#20016;&#30000;&#27773;&#36710;%20and%20ls/3&amp;enc=afdfca80" TargetMode="External"/><Relationship Id="rId79" Type="http://schemas.openxmlformats.org/officeDocument/2006/relationships/hyperlink" Target="http://www.patentics.com/searchcn.htm?sq=ALL/1%20AND%20DB/ALL%20AND%20G/REF-D%20AND%20ANN/&#36890;&#29992;&#30005;&#27668;&amp;enc=7ceb791e" TargetMode="External"/><Relationship Id="rId102" Type="http://schemas.openxmlformats.org/officeDocument/2006/relationships/hyperlink" Target="http://www.patentics.com/searchcn.htm?sq=ALL/1%20AND%20DB/ALL%20AND%20G/REF-D%20AND%20ANN/LG&#30005;&#23376;%20and%20ls/4&amp;enc=45f6e731" TargetMode="External"/><Relationship Id="rId123" Type="http://schemas.openxmlformats.org/officeDocument/2006/relationships/hyperlink" Target="http://www.patentics.com/searchcn.htm?sq=ALL/1%20AND%20DB/ALL%20AND%20G/REF-D%20AND%20ANN/&#35199;&#38376;&#23376;%20and%20fm/1&amp;enc=37d73246" TargetMode="External"/><Relationship Id="rId128" Type="http://schemas.openxmlformats.org/officeDocument/2006/relationships/hyperlink" Target="http://www.patentics.com/searchcn.htm?sq=ALL/1%20AND%20DB/ALL%20AND%20G/REF-D%20AND%20ANN/&#22799;&#26222;%20and%20ls/4&amp;enc=0fd7ef70" TargetMode="External"/><Relationship Id="rId5" Type="http://schemas.openxmlformats.org/officeDocument/2006/relationships/hyperlink" Target="http://www.patentics.com/searchcn.htm?sq=ALL/1%20AND%20DB/ALL%20AND%20G/REF-D%20AND%20ANN/&#26494;&#19979;%20and%20ls/1&amp;enc=cfb3fbc8" TargetMode="External"/><Relationship Id="rId90" Type="http://schemas.openxmlformats.org/officeDocument/2006/relationships/hyperlink" Target="http://www.patentics.com/searchcn.htm?sq=ALL/1%20AND%20DB/ALL%20AND%20G/REF-D%20AND%20ANN/&#20303;&#21451;%20and%20fm/1&amp;enc=91860055" TargetMode="External"/><Relationship Id="rId95" Type="http://schemas.openxmlformats.org/officeDocument/2006/relationships/hyperlink" Target="http://www.patentics.com/searchcn.htm?sq=ALL/1%20AND%20DB/ALL%20AND%20G/REF-D%20AND%20ANN/&#29233;&#26222;&#29983;%20and%20ls/4&amp;enc=9dad69ae" TargetMode="External"/><Relationship Id="rId14" Type="http://schemas.openxmlformats.org/officeDocument/2006/relationships/hyperlink" Target="http://www.patentics.com/searchcn.htm?sq=ALL/1%20AND%20DB/ALL%20AND%20G/REF-D%20AND%20ANN/&#26085;&#31435;%20and%20ls/5&amp;enc=4b3b174b" TargetMode="External"/><Relationship Id="rId22" Type="http://schemas.openxmlformats.org/officeDocument/2006/relationships/hyperlink" Target="http://www.patentics.com/searchcn.htm?sq=ALL/1%20AND%20DB/ALL%20AND%20G/REF-D%20AND%20ANN/&#19977;&#33777;%20and%20fm/1&amp;enc=08a886d1" TargetMode="External"/><Relationship Id="rId27" Type="http://schemas.openxmlformats.org/officeDocument/2006/relationships/hyperlink" Target="http://www.patentics.com/searchcn.htm?sq=ALL/1%20AND%20DB/ALL%20AND%20G/REF-D%20AND%20ANN/&#19977;&#26143;&#30005;&#23376;%20and%20ls/4&amp;enc=e2442a2c" TargetMode="External"/><Relationship Id="rId30" Type="http://schemas.openxmlformats.org/officeDocument/2006/relationships/hyperlink" Target="http://www.patentics.com/searchcn.htm?sq=ALL/1%20AND%20DB/ALL%20AND%20G/REF-D%20AND%20ANN/&#20339;&#33021;&#26666;&#24335;&#20250;&#31038;&amp;enc=b7601fb7" TargetMode="External"/><Relationship Id="rId35" Type="http://schemas.openxmlformats.org/officeDocument/2006/relationships/hyperlink" Target="http://www.patentics.com/searchcn.htm?sq=ALL/1%20AND%20DB/ALL%20AND%20G/REF-D%20AND%20ANN/&#20339;&#33021;&#26666;&#24335;&#20250;&#31038;%20and%20ls/5&amp;enc=19f5af24" TargetMode="External"/><Relationship Id="rId43" Type="http://schemas.openxmlformats.org/officeDocument/2006/relationships/hyperlink" Target="http://www.patentics.com/searchcn.htm?sq=ALL/1%20AND%20DB/ALL%20AND%20G/REF-D%20AND%20ANN/&#19996;&#33437;%20and%20fm/1&amp;enc=e7260a9f" TargetMode="External"/><Relationship Id="rId48" Type="http://schemas.openxmlformats.org/officeDocument/2006/relationships/hyperlink" Target="http://www.patentics.com/searchcn.htm?sq=ALL/1%20AND%20DB/ALL%20AND%20G/REF-D%20AND%20ANN/&#22269;&#38469;&#21830;&#19994;&#26426;&#22120;%20and%20ls/4&amp;enc=b74e8ed4" TargetMode="External"/><Relationship Id="rId56" Type="http://schemas.openxmlformats.org/officeDocument/2006/relationships/hyperlink" Target="http://www.patentics.com/searchcn.htm?sq=ALL/1%20AND%20DB/ALL%20AND%20G/REF-D%20AND%20ANN/&#32034;&#23612;%20and%20ls/5&amp;enc=3fb21c67" TargetMode="External"/><Relationship Id="rId64" Type="http://schemas.openxmlformats.org/officeDocument/2006/relationships/hyperlink" Target="http://www.patentics.com/searchcn.htm?sq=ALL/1%20AND%20DB/ALL%20AND%20G/REF-D%20AND%20ANN/&#26085;&#26412;&#30005;&#27668;%20and%20fm/1&amp;enc=91f650f5" TargetMode="External"/><Relationship Id="rId69" Type="http://schemas.openxmlformats.org/officeDocument/2006/relationships/hyperlink" Target="http://www.patentics.com/searchcn.htm?sq=ALL/1%20AND%20DB/ALL%20AND%20G/REF-D%20AND%20ANN/&#23500;&#22763;&#36890;%20and%20ls/4&amp;enc=851179c7" TargetMode="External"/><Relationship Id="rId77" Type="http://schemas.openxmlformats.org/officeDocument/2006/relationships/hyperlink" Target="http://www.patentics.com/searchcn.htm?sq=ALL/1%20AND%20DB/ALL%20AND%20G/REF-D%20AND%20ANN/&#20016;&#30000;&#27773;&#36710;%20and%20ls/5&amp;enc=2f612817" TargetMode="External"/><Relationship Id="rId100" Type="http://schemas.openxmlformats.org/officeDocument/2006/relationships/hyperlink" Target="http://www.patentics.com/searchcn.htm?sq=ALL/1%20AND%20DB/ALL%20AND%20G/REF-D%20AND%20ANN/LG&#30005;&#23376;%20and%20ls/3&amp;enc=2f0a5d06" TargetMode="External"/><Relationship Id="rId105" Type="http://schemas.openxmlformats.org/officeDocument/2006/relationships/hyperlink" Target="http://www.patentics.com/searchcn.htm?sq=ALL/1%20AND%20DB/ALL%20AND%20G/REF-D%20AND%20ANN/&#29702;&#20809;&amp;enc=4fb2c6bc" TargetMode="External"/><Relationship Id="rId113" Type="http://schemas.openxmlformats.org/officeDocument/2006/relationships/hyperlink" Target="http://www.patentics.com/searchcn.htm?sq=ALL/1%20AND%20DB/ALL%20AND%20G/REF-D%20AND%20ANN/&#23500;&#22763;%20and%20ls/2&amp;enc=578f07cf" TargetMode="External"/><Relationship Id="rId118" Type="http://schemas.openxmlformats.org/officeDocument/2006/relationships/hyperlink" Target="http://www.patentics.com/searchcn.htm?sq=ALL/1%20AND%20DB/ALL%20AND%20G/REF-D%20AND%20ANN/&#35199;&#38376;&#23376;%20and%20ls/2&amp;enc=4fd40cbd" TargetMode="External"/><Relationship Id="rId126" Type="http://schemas.openxmlformats.org/officeDocument/2006/relationships/hyperlink" Target="http://www.patentics.com/searchcn.htm?sq=ALL/1%20AND%20DB/ALL%20AND%20G/REF-D%20AND%20ANN/&#22799;&#26222;%20and%20ls/3&amp;enc=80a85082" TargetMode="External"/><Relationship Id="rId134" Type="http://schemas.openxmlformats.org/officeDocument/2006/relationships/hyperlink" Target="http://www.patentics.com/searchcn.htm?sq=ALL/1%20AND%20DB/ALL%20AND%20G/REF-D%20AND%20ANN/&#39134;&#21033;&#28006;%20and%20ls/1&amp;enc=557b9a19" TargetMode="External"/><Relationship Id="rId8" Type="http://schemas.openxmlformats.org/officeDocument/2006/relationships/hyperlink" Target="http://www.patentics.com/searchcn.htm?sq=ALL/1%20AND%20DB/ALL%20AND%20G/REF-D%20AND%20ANN/&#26494;&#19979;%20and%20fm/1&amp;enc=e0a857e3" TargetMode="External"/><Relationship Id="rId51" Type="http://schemas.openxmlformats.org/officeDocument/2006/relationships/hyperlink" Target="http://www.patentics.com/searchcn.htm?sq=ALL/1%20AND%20DB/ALL%20AND%20G/REF-D%20AND%20ANN/&#32034;&#23612;&amp;enc=a2ef5e0e" TargetMode="External"/><Relationship Id="rId72" Type="http://schemas.openxmlformats.org/officeDocument/2006/relationships/hyperlink" Target="http://www.patentics.com/searchcn.htm?sq=ALL/1%20AND%20DB/ALL%20AND%20G/REF-D%20AND%20ANN/&#20016;&#30000;&#27773;&#36710;&amp;enc=fc649d43" TargetMode="External"/><Relationship Id="rId80" Type="http://schemas.openxmlformats.org/officeDocument/2006/relationships/hyperlink" Target="http://www.patentics.com/searchcn.htm?sq=ALL/1%20AND%20DB/ALL%20AND%20G/REF-D%20AND%20ANN/&#36890;&#29992;&#30005;&#27668;%20and%20ls/2&amp;enc=2d89b3bc" TargetMode="External"/><Relationship Id="rId85" Type="http://schemas.openxmlformats.org/officeDocument/2006/relationships/hyperlink" Target="http://www.patentics.com/searchcn.htm?sq=ALL/1%20AND%20DB/ALL%20AND%20G/REF-D%20AND%20ANN/&#20303;&#21451;%20and%20ls/2&amp;enc=3caab5a8" TargetMode="External"/><Relationship Id="rId93" Type="http://schemas.openxmlformats.org/officeDocument/2006/relationships/hyperlink" Target="http://www.patentics.com/searchcn.htm?sq=ALL/1%20AND%20DB/ALL%20AND%20G/REF-D%20AND%20ANN/&#29233;&#26222;&#29983;%20and%20ls/3&amp;enc=a35067fb" TargetMode="External"/><Relationship Id="rId98" Type="http://schemas.openxmlformats.org/officeDocument/2006/relationships/hyperlink" Target="http://www.patentics.com/searchcn.htm?sq=ALL/1%20AND%20DB/ALL%20AND%20G/REF-D%20AND%20ANN/LG&#30005;&#23376;&amp;enc=8815f894" TargetMode="External"/><Relationship Id="rId121" Type="http://schemas.openxmlformats.org/officeDocument/2006/relationships/hyperlink" Target="http://www.patentics.com/searchcn.htm?sq=ALL/1%20AND%20DB/ALL%20AND%20G/REF-D%20AND%20ANN/&#35199;&#38376;&#23376;%20and%20ls/4&amp;enc=2ef9da89" TargetMode="External"/><Relationship Id="rId3" Type="http://schemas.openxmlformats.org/officeDocument/2006/relationships/hyperlink" Target="http://www.patentics.com/searchcn.htm?sq=ALL/1%20AND%20DB/ALL%20AND%20G/REF-D%20AND%20ANN/&#26494;&#19979;%20and%20ls/2&amp;enc=de265de9" TargetMode="External"/><Relationship Id="rId12" Type="http://schemas.openxmlformats.org/officeDocument/2006/relationships/hyperlink" Target="http://www.patentics.com/searchcn.htm?sq=ALL/1%20AND%20DB/ALL%20AND%20G/REF-D%20AND%20ANN/&#26085;&#31435;%20and%20ls/1&amp;enc=0229c0fd" TargetMode="External"/><Relationship Id="rId17" Type="http://schemas.openxmlformats.org/officeDocument/2006/relationships/hyperlink" Target="http://www.patentics.com/searchcn.htm?sq=ALL/1%20AND%20DB/ALL%20AND%20G/REF-D%20AND%20ANN/&#19977;&#33777;%20and%20ls/2&amp;enc=ce64149c" TargetMode="External"/><Relationship Id="rId25" Type="http://schemas.openxmlformats.org/officeDocument/2006/relationships/hyperlink" Target="http://www.patentics.com/searchcn.htm?sq=ALL/1%20AND%20DB/ALL%20AND%20G/REF-D%20AND%20ANN/&#19977;&#26143;&#30005;&#23376;%20and%20ls/3&amp;enc=897139b1" TargetMode="External"/><Relationship Id="rId33" Type="http://schemas.openxmlformats.org/officeDocument/2006/relationships/hyperlink" Target="http://www.patentics.com/searchcn.htm?sq=ALL/1%20AND%20DB/ALL%20AND%20G/REF-D%20AND%20ANN/&#20339;&#33021;&#26666;&#24335;&#20250;&#31038;%20and%20ls/1&amp;enc=d861cbf6" TargetMode="External"/><Relationship Id="rId38" Type="http://schemas.openxmlformats.org/officeDocument/2006/relationships/hyperlink" Target="http://www.patentics.com/searchcn.htm?sq=ALL/1%20AND%20DB/ALL%20AND%20G/REF-D%20AND%20ANN/&#19996;&#33437;%20and%20ls/2&amp;enc=e364f2b3" TargetMode="External"/><Relationship Id="rId46" Type="http://schemas.openxmlformats.org/officeDocument/2006/relationships/hyperlink" Target="http://www.patentics.com/searchcn.htm?sq=ALL/1%20AND%20DB/ALL%20AND%20G/REF-D%20AND%20ANN/&#22269;&#38469;&#21830;&#19994;&#26426;&#22120;%20and%20ls/3&amp;enc=3e0a2fc3" TargetMode="External"/><Relationship Id="rId59" Type="http://schemas.openxmlformats.org/officeDocument/2006/relationships/hyperlink" Target="http://www.patentics.com/searchcn.htm?sq=ALL/1%20AND%20DB/ALL%20AND%20G/REF-D%20AND%20ANN/&#26085;&#26412;&#30005;&#27668;%20and%20ls/2&amp;enc=ade393e9" TargetMode="External"/><Relationship Id="rId67" Type="http://schemas.openxmlformats.org/officeDocument/2006/relationships/hyperlink" Target="http://www.patentics.com/searchcn.htm?sq=ALL/1%20AND%20DB/ALL%20AND%20G/REF-D%20AND%20ANN/&#23500;&#22763;&#36890;%20and%20ls/3&amp;enc=8ec997a9" TargetMode="External"/><Relationship Id="rId103" Type="http://schemas.openxmlformats.org/officeDocument/2006/relationships/hyperlink" Target="http://www.patentics.com/searchcn.htm?sq=ALL/1%20AND%20DB/ALL%20AND%20G/REF-D%20AND%20ANN/LG&#30005;&#23376;%20and%20ls/5&amp;enc=63104fa0" TargetMode="External"/><Relationship Id="rId108" Type="http://schemas.openxmlformats.org/officeDocument/2006/relationships/hyperlink" Target="http://www.patentics.com/searchcn.htm?sq=ALL/1%20AND%20DB/ALL%20AND%20G/REF-D%20AND%20ANN/&#29702;&#20809;%20and%20ls/1&amp;enc=92129c4f" TargetMode="External"/><Relationship Id="rId116" Type="http://schemas.openxmlformats.org/officeDocument/2006/relationships/hyperlink" Target="http://www.patentics.com/searchcn.htm?sq=ALL/1%20AND%20DB/ALL%20AND%20G/REF-D%20AND%20ANN/&#23500;&#22763;%20and%20fm/1&amp;enc=f552c100" TargetMode="External"/><Relationship Id="rId124" Type="http://schemas.openxmlformats.org/officeDocument/2006/relationships/hyperlink" Target="http://www.patentics.com/searchcn.htm?sq=ALL/1%20AND%20DB/ALL%20AND%20G/REF-D%20AND%20ANN/&#22799;&#26222;&amp;enc=683d87df" TargetMode="External"/><Relationship Id="rId129" Type="http://schemas.openxmlformats.org/officeDocument/2006/relationships/hyperlink" Target="http://www.patentics.com/searchcn.htm?sq=ALL/1%20AND%20DB/ALL%20AND%20G/REF-D%20AND%20ANN/&#22799;&#26222;%20and%20ls/5&amp;enc=66d70e35" TargetMode="External"/><Relationship Id="rId137" Type="http://schemas.openxmlformats.org/officeDocument/2006/relationships/vmlDrawing" Target="../drawings/vmlDrawing1.vml"/><Relationship Id="rId20" Type="http://schemas.openxmlformats.org/officeDocument/2006/relationships/hyperlink" Target="http://www.patentics.com/searchcn.htm?sq=ALL/1%20AND%20DB/ALL%20AND%20G/REF-D%20AND%20ANN/&#19977;&#33777;%20and%20ls/4&amp;enc=15e86afc" TargetMode="External"/><Relationship Id="rId41" Type="http://schemas.openxmlformats.org/officeDocument/2006/relationships/hyperlink" Target="http://www.patentics.com/searchcn.htm?sq=ALL/1%20AND%20DB/ALL%20AND%20G/REF-D%20AND%20ANN/&#19996;&#33437;%20and%20ls/4&amp;enc=e345c6c2" TargetMode="External"/><Relationship Id="rId54" Type="http://schemas.openxmlformats.org/officeDocument/2006/relationships/hyperlink" Target="http://www.patentics.com/searchcn.htm?sq=ALL/1%20AND%20DB/ALL%20AND%20G/REF-D%20AND%20ANN/&#32034;&#23612;%20and%20ls/1&amp;enc=a9b81371" TargetMode="External"/><Relationship Id="rId62" Type="http://schemas.openxmlformats.org/officeDocument/2006/relationships/hyperlink" Target="http://www.patentics.com/searchcn.htm?sq=ALL/1%20AND%20DB/ALL%20AND%20G/REF-D%20AND%20ANN/&#26085;&#26412;&#30005;&#27668;%20and%20ls/4&amp;enc=1c13c409" TargetMode="External"/><Relationship Id="rId70" Type="http://schemas.openxmlformats.org/officeDocument/2006/relationships/hyperlink" Target="http://www.patentics.com/searchcn.htm?sq=ALL/1%20AND%20DB/ALL%20AND%20G/REF-D%20AND%20ANN/&#23500;&#22763;&#36890;%20and%20ls/5&amp;enc=3da03679" TargetMode="External"/><Relationship Id="rId75" Type="http://schemas.openxmlformats.org/officeDocument/2006/relationships/hyperlink" Target="http://www.patentics.com/searchcn.htm?sq=ALL/1%20AND%20DB/ALL%20AND%20G/REF-D%20AND%20ANN/&#20016;&#30000;&#27773;&#36710;%20and%20ls/1&amp;enc=bb79a969" TargetMode="External"/><Relationship Id="rId83" Type="http://schemas.openxmlformats.org/officeDocument/2006/relationships/hyperlink" Target="http://www.patentics.com/searchcn.htm?sq=ALL/1%20AND%20DB/ALL%20AND%20G/REF-D%20AND%20ANN/&#36890;&#29992;&#30005;&#27668;%20and%20fm/1&amp;enc=be53a0ea" TargetMode="External"/><Relationship Id="rId88" Type="http://schemas.openxmlformats.org/officeDocument/2006/relationships/hyperlink" Target="http://www.patentics.com/searchcn.htm?sq=ALL/1%20AND%20DB/ALL%20AND%20G/REF-D%20AND%20ANN/&#20303;&#21451;%20and%20ls/4&amp;enc=02d8f09f" TargetMode="External"/><Relationship Id="rId91" Type="http://schemas.openxmlformats.org/officeDocument/2006/relationships/hyperlink" Target="http://www.patentics.com/searchcn.htm?sq=ALL/1%20AND%20DB/ALL%20AND%20G/REF-D%20AND%20ANN/&#29233;&#26222;&#29983;&amp;enc=b6d68f75" TargetMode="External"/><Relationship Id="rId96" Type="http://schemas.openxmlformats.org/officeDocument/2006/relationships/hyperlink" Target="http://www.patentics.com/searchcn.htm?sq=ALL/1%20AND%20DB/ALL%20AND%20G/REF-D%20AND%20ANN/&#29233;&#26222;&#29983;%20and%20ls/5&amp;enc=28b68a7f" TargetMode="External"/><Relationship Id="rId111" Type="http://schemas.openxmlformats.org/officeDocument/2006/relationships/hyperlink" Target="http://www.patentics.com/searchcn.htm?sq=ALL/1%20AND%20DB/ALL%20AND%20G/REF-D%20AND%20ANN/&#29702;&#20809;%20and%20fm/1&amp;enc=64a14ff6" TargetMode="External"/><Relationship Id="rId132" Type="http://schemas.openxmlformats.org/officeDocument/2006/relationships/hyperlink" Target="http://www.patentics.com/searchcn.htm?sq=ALL/1%20AND%20DB/ALL%20AND%20G/REF-D%20AND%20ANN/&#39134;&#21033;&#28006;%20and%20ls/2&amp;enc=9536d902" TargetMode="External"/><Relationship Id="rId1" Type="http://schemas.openxmlformats.org/officeDocument/2006/relationships/hyperlink" Target="http://www.patentics.com/" TargetMode="External"/><Relationship Id="rId6" Type="http://schemas.openxmlformats.org/officeDocument/2006/relationships/hyperlink" Target="http://www.patentics.com/searchcn.htm?sq=ALL/1%20AND%20DB/ALL%20AND%20G/REF-D%20AND%20ANN/&#26494;&#19979;%20and%20ls/4&amp;enc=7c3750ec" TargetMode="External"/><Relationship Id="rId15" Type="http://schemas.openxmlformats.org/officeDocument/2006/relationships/hyperlink" Target="http://www.patentics.com/searchcn.htm?sq=ALL/1%20AND%20DB/ALL%20AND%20G/REF-D%20AND%20ANN/&#26085;&#31435;%20and%20fm/1&amp;enc=5224863c" TargetMode="External"/><Relationship Id="rId23" Type="http://schemas.openxmlformats.org/officeDocument/2006/relationships/hyperlink" Target="http://www.patentics.com/searchcn.htm?sq=ALL/1%20AND%20DB/ALL%20AND%20G/REF-D%20AND%20ANN/&#19977;&#26143;&#30005;&#23376;&amp;enc=26fdbe11" TargetMode="External"/><Relationship Id="rId28" Type="http://schemas.openxmlformats.org/officeDocument/2006/relationships/hyperlink" Target="http://www.patentics.com/searchcn.htm?sq=ALL/1%20AND%20DB/ALL%20AND%20G/REF-D%20AND%20ANN/&#19977;&#26143;&#30005;&#23376;%20and%20ls/5&amp;enc=e75fcc44" TargetMode="External"/><Relationship Id="rId36" Type="http://schemas.openxmlformats.org/officeDocument/2006/relationships/hyperlink" Target="http://www.patentics.com/searchcn.htm?sq=ALL/1%20AND%20DB/ALL%20AND%20G/REF-D%20AND%20ANN/&#20339;&#33021;&#26666;&#24335;&#20250;&#31038;%20and%20fm/1&amp;enc=0f9fd1b8" TargetMode="External"/><Relationship Id="rId49" Type="http://schemas.openxmlformats.org/officeDocument/2006/relationships/hyperlink" Target="http://www.patentics.com/searchcn.htm?sq=ALL/1%20AND%20DB/ALL%20AND%20G/REF-D%20AND%20ANN/&#22269;&#38469;&#21830;&#19994;&#26426;&#22120;%20and%20ls/5&amp;enc=8dd64008" TargetMode="External"/><Relationship Id="rId57" Type="http://schemas.openxmlformats.org/officeDocument/2006/relationships/hyperlink" Target="http://www.patentics.com/searchcn.htm?sq=ALL/1%20AND%20DB/ALL%20AND%20G/REF-D%20AND%20ANN/&#32034;&#23612;%20and%20fm/1&amp;enc=2606cb94" TargetMode="External"/><Relationship Id="rId106" Type="http://schemas.openxmlformats.org/officeDocument/2006/relationships/hyperlink" Target="http://www.patentics.com/searchcn.htm?sq=ALL/1%20AND%20DB/ALL%20AND%20G/REF-D%20AND%20ANN/&#29702;&#20809;%20and%20ls/2&amp;enc=b3fecb73" TargetMode="External"/><Relationship Id="rId114" Type="http://schemas.openxmlformats.org/officeDocument/2006/relationships/hyperlink" Target="http://www.patentics.com/searchcn.htm?sq=ALL/1%20AND%20DB/ALL%20AND%20G/REF-D%20AND%20ANN/&#23500;&#22763;%20and%20ls/3&amp;enc=1ffd88c5" TargetMode="External"/><Relationship Id="rId119" Type="http://schemas.openxmlformats.org/officeDocument/2006/relationships/hyperlink" Target="http://www.patentics.com/searchcn.htm?sq=ALL/1%20AND%20DB/ALL%20AND%20G/REF-D%20AND%20ANN/&#35199;&#38376;&#23376;%20and%20ls/3&amp;enc=83678cf5" TargetMode="External"/><Relationship Id="rId127" Type="http://schemas.openxmlformats.org/officeDocument/2006/relationships/hyperlink" Target="http://www.patentics.com/searchcn.htm?sq=ALL/1%20AND%20DB/ALL%20AND%20G/REF-D%20AND%20ANN/&#22799;&#26222;%20and%20ls/1&amp;enc=b7429cf6" TargetMode="External"/><Relationship Id="rId10" Type="http://schemas.openxmlformats.org/officeDocument/2006/relationships/hyperlink" Target="http://www.patentics.com/searchcn.htm?sq=ALL/1%20AND%20DB/ALL%20AND%20G/REF-D%20AND%20ANN/&#26085;&#31435;%20and%20ls/2&amp;enc=52ea238f" TargetMode="External"/><Relationship Id="rId31" Type="http://schemas.openxmlformats.org/officeDocument/2006/relationships/hyperlink" Target="http://www.patentics.com/searchcn.htm?sq=ALL/1%20AND%20DB/ALL%20AND%20G/REF-D%20AND%20ANN/&#20339;&#33021;&#26666;&#24335;&#20250;&#31038;%20and%20ls/2&amp;enc=a1fc1871" TargetMode="External"/><Relationship Id="rId44" Type="http://schemas.openxmlformats.org/officeDocument/2006/relationships/hyperlink" Target="http://www.patentics.com/searchcn.htm?sq=ALL/1%20AND%20DB/ALL%20AND%20G/REF-D%20AND%20ANN/&#22269;&#38469;&#21830;&#19994;&#26426;&#22120;&amp;enc=6b86f288" TargetMode="External"/><Relationship Id="rId52" Type="http://schemas.openxmlformats.org/officeDocument/2006/relationships/hyperlink" Target="http://www.patentics.com/searchcn.htm?sq=ALL/1%20AND%20DB/ALL%20AND%20G/REF-D%20AND%20ANN/&#32034;&#23612;%20and%20ls/2&amp;enc=59122f9d" TargetMode="External"/><Relationship Id="rId60" Type="http://schemas.openxmlformats.org/officeDocument/2006/relationships/hyperlink" Target="http://www.patentics.com/searchcn.htm?sq=ALL/1%20AND%20DB/ALL%20AND%20G/REF-D%20AND%20ANN/&#26085;&#26412;&#30005;&#27668;%20and%20ls/3&amp;enc=6b357fe5" TargetMode="External"/><Relationship Id="rId65" Type="http://schemas.openxmlformats.org/officeDocument/2006/relationships/hyperlink" Target="http://www.patentics.com/searchcn.htm?sq=ALL/1%20AND%20DB/ALL%20AND%20G/REF-D%20AND%20ANN/&#23500;&#22763;&#36890;&amp;enc=c87aa45c" TargetMode="External"/><Relationship Id="rId73" Type="http://schemas.openxmlformats.org/officeDocument/2006/relationships/hyperlink" Target="http://www.patentics.com/searchcn.htm?sq=ALL/1%20AND%20DB/ALL%20AND%20G/REF-D%20AND%20ANN/&#20016;&#30000;&#27773;&#36710;%20and%20ls/2&amp;enc=6359e513" TargetMode="External"/><Relationship Id="rId78" Type="http://schemas.openxmlformats.org/officeDocument/2006/relationships/hyperlink" Target="http://www.patentics.com/searchcn.htm?sq=ALL/1%20AND%20DB/ALL%20AND%20G/REF-D%20AND%20ANN/&#20016;&#30000;&#27773;&#36710;%20and%20fm/1&amp;enc=794d8789" TargetMode="External"/><Relationship Id="rId81" Type="http://schemas.openxmlformats.org/officeDocument/2006/relationships/hyperlink" Target="http://www.patentics.com/searchcn.htm?sq=ALL/1%20AND%20DB/ALL%20AND%20G/REF-D%20AND%20ANN/&#36890;&#29992;&#30005;&#27668;%20and%20ls/3&amp;enc=43bb3c09" TargetMode="External"/><Relationship Id="rId86" Type="http://schemas.openxmlformats.org/officeDocument/2006/relationships/hyperlink" Target="http://www.patentics.com/searchcn.htm?sq=ALL/1%20AND%20DB/ALL%20AND%20G/REF-D%20AND%20ANN/&#20303;&#21451;%20and%20ls/3&amp;enc=11225cf8" TargetMode="External"/><Relationship Id="rId94" Type="http://schemas.openxmlformats.org/officeDocument/2006/relationships/hyperlink" Target="http://www.patentics.com/searchcn.htm?sq=ALL/1%20AND%20DB/ALL%20AND%20G/REF-D%20AND%20ANN/&#29233;&#26222;&#29983;%20and%20ls/1&amp;enc=e650a8e6" TargetMode="External"/><Relationship Id="rId99" Type="http://schemas.openxmlformats.org/officeDocument/2006/relationships/hyperlink" Target="http://www.patentics.com/searchcn.htm?sq=ALL/1%20AND%20DB/ALL%20AND%20G/REF-D%20AND%20ANN/LG&#30005;&#23376;%20and%20ls/2&amp;enc=6f414b6f" TargetMode="External"/><Relationship Id="rId101" Type="http://schemas.openxmlformats.org/officeDocument/2006/relationships/hyperlink" Target="http://www.patentics.com/searchcn.htm?sq=ALL/1%20AND%20DB/ALL%20AND%20G/REF-D%20AND%20ANN/LG&#30005;&#23376;%20and%20ls/1&amp;enc=fb792e37" TargetMode="External"/><Relationship Id="rId122" Type="http://schemas.openxmlformats.org/officeDocument/2006/relationships/hyperlink" Target="http://www.patentics.com/searchcn.htm?sq=ALL/1%20AND%20DB/ALL%20AND%20G/REF-D%20AND%20ANN/&#35199;&#38376;&#23376;%20and%20ls/5&amp;enc=d1965c56" TargetMode="External"/><Relationship Id="rId130" Type="http://schemas.openxmlformats.org/officeDocument/2006/relationships/hyperlink" Target="http://www.patentics.com/searchcn.htm?sq=ALL/1%20AND%20DB/ALL%20AND%20G/REF-D%20AND%20ANN/&#22799;&#26222;%20and%20fm/1&amp;enc=4678b48e" TargetMode="External"/><Relationship Id="rId135" Type="http://schemas.openxmlformats.org/officeDocument/2006/relationships/hyperlink" Target="http://www.patentics.com/searchcn.htm?sq=ALL/1%20AND%20DB/ALL%20AND%20G/REF-D%20AND%20ANN/&#39134;&#21033;&#28006;%20and%20fm/1&amp;enc=07a5f1f5" TargetMode="External"/><Relationship Id="rId4" Type="http://schemas.openxmlformats.org/officeDocument/2006/relationships/hyperlink" Target="http://www.patentics.com/searchcn.htm?sq=ALL/1%20AND%20DB/ALL%20AND%20G/REF-D%20AND%20ANN/&#26494;&#19979;%20and%20ls/3&amp;enc=e2a31382" TargetMode="External"/><Relationship Id="rId9" Type="http://schemas.openxmlformats.org/officeDocument/2006/relationships/hyperlink" Target="http://www.patentics.com/searchcn.htm?sq=ALL/1%20AND%20DB/ALL%20AND%20G/REF-D%20AND%20ANN/&#26085;&#31435;&amp;enc=efc01333" TargetMode="External"/><Relationship Id="rId13" Type="http://schemas.openxmlformats.org/officeDocument/2006/relationships/hyperlink" Target="http://www.patentics.com/searchcn.htm?sq=ALL/1%20AND%20DB/ALL%20AND%20G/REF-D%20AND%20ANN/&#26085;&#31435;%20and%20ls/4&amp;enc=0944cf33" TargetMode="External"/><Relationship Id="rId18" Type="http://schemas.openxmlformats.org/officeDocument/2006/relationships/hyperlink" Target="http://www.patentics.com/searchcn.htm?sq=ALL/1%20AND%20DB/ALL%20AND%20G/REF-D%20AND%20ANN/&#19977;&#33777;%20and%20ls/3&amp;enc=a36452c8" TargetMode="External"/><Relationship Id="rId39" Type="http://schemas.openxmlformats.org/officeDocument/2006/relationships/hyperlink" Target="http://www.patentics.com/searchcn.htm?sq=ALL/1%20AND%20DB/ALL%20AND%20G/REF-D%20AND%20ANN/&#19996;&#33437;%20and%20ls/3&amp;enc=eec16003" TargetMode="External"/><Relationship Id="rId109" Type="http://schemas.openxmlformats.org/officeDocument/2006/relationships/hyperlink" Target="http://www.patentics.com/searchcn.htm?sq=ALL/1%20AND%20DB/ALL%20AND%20G/REF-D%20AND%20ANN/&#29702;&#20809;%20and%20ls/4&amp;enc=0cbb446c" TargetMode="External"/><Relationship Id="rId34" Type="http://schemas.openxmlformats.org/officeDocument/2006/relationships/hyperlink" Target="http://www.patentics.com/searchcn.htm?sq=ALL/1%20AND%20DB/ALL%20AND%20G/REF-D%20AND%20ANN/&#20339;&#33021;&#26666;&#24335;&#20250;&#31038;%20and%20ls/4&amp;enc=a9bef45d" TargetMode="External"/><Relationship Id="rId50" Type="http://schemas.openxmlformats.org/officeDocument/2006/relationships/hyperlink" Target="http://www.patentics.com/searchcn.htm?sq=ALL/1%20AND%20DB/ALL%20AND%20G/REF-D%20AND%20ANN/&#22269;&#38469;&#21830;&#19994;&#26426;&#22120;%20and%20fm/1&amp;enc=ba4a6764" TargetMode="External"/><Relationship Id="rId55" Type="http://schemas.openxmlformats.org/officeDocument/2006/relationships/hyperlink" Target="http://www.patentics.com/searchcn.htm?sq=ALL/1%20AND%20DB/ALL%20AND%20G/REF-D%20AND%20ANN/&#32034;&#23612;%20and%20ls/4&amp;enc=e8a67a19" TargetMode="External"/><Relationship Id="rId76" Type="http://schemas.openxmlformats.org/officeDocument/2006/relationships/hyperlink" Target="http://www.patentics.com/searchcn.htm?sq=ALL/1%20AND%20DB/ALL%20AND%20G/REF-D%20AND%20ANN/&#20016;&#30000;&#27773;&#36710;%20and%20ls/4&amp;enc=f565a08f" TargetMode="External"/><Relationship Id="rId97" Type="http://schemas.openxmlformats.org/officeDocument/2006/relationships/hyperlink" Target="http://www.patentics.com/searchcn.htm?sq=ALL/1%20AND%20DB/ALL%20AND%20G/REF-D%20AND%20ANN/&#29233;&#26222;&#29983;%20and%20fm/1&amp;enc=dd03afe9" TargetMode="External"/><Relationship Id="rId104" Type="http://schemas.openxmlformats.org/officeDocument/2006/relationships/hyperlink" Target="http://www.patentics.com/searchcn.htm?sq=ALL/1%20AND%20DB/ALL%20AND%20G/REF-D%20AND%20ANN/LG&#30005;&#23376;%20and%20fm/1&amp;enc=634d4dea" TargetMode="External"/><Relationship Id="rId120" Type="http://schemas.openxmlformats.org/officeDocument/2006/relationships/hyperlink" Target="http://www.patentics.com/searchcn.htm?sq=ALL/1%20AND%20DB/ALL%20AND%20G/REF-D%20AND%20ANN/&#35199;&#38376;&#23376;%20and%20ls/1&amp;enc=124f7807" TargetMode="External"/><Relationship Id="rId125" Type="http://schemas.openxmlformats.org/officeDocument/2006/relationships/hyperlink" Target="http://www.patentics.com/searchcn.htm?sq=ALL/1%20AND%20DB/ALL%20AND%20G/REF-D%20AND%20ANN/&#22799;&#26222;%20and%20ls/2&amp;enc=2f3f65ef" TargetMode="External"/><Relationship Id="rId7" Type="http://schemas.openxmlformats.org/officeDocument/2006/relationships/hyperlink" Target="http://www.patentics.com/searchcn.htm?sq=ALL/1%20AND%20DB/ALL%20AND%20G/REF-D%20AND%20ANN/&#26494;&#19979;%20and%20ls/5&amp;enc=2a06e9a1" TargetMode="External"/><Relationship Id="rId71" Type="http://schemas.openxmlformats.org/officeDocument/2006/relationships/hyperlink" Target="http://www.patentics.com/searchcn.htm?sq=ALL/1%20AND%20DB/ALL%20AND%20G/REF-D%20AND%20ANN/&#23500;&#22763;&#36890;%20and%20fm/1&amp;enc=a02963ed" TargetMode="External"/><Relationship Id="rId92" Type="http://schemas.openxmlformats.org/officeDocument/2006/relationships/hyperlink" Target="http://www.patentics.com/searchcn.htm?sq=ALL/1%20AND%20DB/ALL%20AND%20G/REF-D%20AND%20ANN/&#29233;&#26222;&#29983;%20and%20ls/2&amp;enc=31f72a96" TargetMode="External"/><Relationship Id="rId2" Type="http://schemas.openxmlformats.org/officeDocument/2006/relationships/hyperlink" Target="http://www.patentics.com/searchcn.htm?sq=ALL/1%20AND%20DB/ALL%20AND%20G/REF-D%20AND%20ANN/&#26494;&#19979;&amp;enc=7ac03b55" TargetMode="External"/><Relationship Id="rId29" Type="http://schemas.openxmlformats.org/officeDocument/2006/relationships/hyperlink" Target="http://www.patentics.com/searchcn.htm?sq=ALL/1%20AND%20DB/ALL%20AND%20G/REF-D%20AND%20ANN/&#19977;&#26143;&#30005;&#23376;%20and%20fm/1&amp;enc=5f4b1635" TargetMode="External"/><Relationship Id="rId24" Type="http://schemas.openxmlformats.org/officeDocument/2006/relationships/hyperlink" Target="http://www.patentics.com/searchcn.htm?sq=ALL/1%20AND%20DB/ALL%20AND%20G/REF-D%20AND%20ANN/&#19977;&#26143;&#30005;&#23376;%20and%20ls/2&amp;enc=eafe5f4b" TargetMode="External"/><Relationship Id="rId40" Type="http://schemas.openxmlformats.org/officeDocument/2006/relationships/hyperlink" Target="http://www.patentics.com/searchcn.htm?sq=ALL/1%20AND%20DB/ALL%20AND%20G/REF-D%20AND%20ANN/&#19996;&#33437;%20and%20ls/1&amp;enc=4c1f71ea" TargetMode="External"/><Relationship Id="rId45" Type="http://schemas.openxmlformats.org/officeDocument/2006/relationships/hyperlink" Target="http://www.patentics.com/searchcn.htm?sq=ALL/1%20AND%20DB/ALL%20AND%20G/REF-D%20AND%20ANN/&#22269;&#38469;&#21830;&#19994;&#26426;&#22120;%20and%20ls/2&amp;enc=0df12ace" TargetMode="External"/><Relationship Id="rId66" Type="http://schemas.openxmlformats.org/officeDocument/2006/relationships/hyperlink" Target="http://www.patentics.com/searchcn.htm?sq=ALL/1%20AND%20DB/ALL%20AND%20G/REF-D%20AND%20ANN/&#23500;&#22763;&#36890;%20and%20ls/2&amp;enc=f2f35d26" TargetMode="External"/><Relationship Id="rId87" Type="http://schemas.openxmlformats.org/officeDocument/2006/relationships/hyperlink" Target="http://www.patentics.com/searchcn.htm?sq=ALL/1%20AND%20DB/ALL%20AND%20G/REF-D%20AND%20ANN/&#20303;&#21451;%20and%20ls/1&amp;enc=bb6dadf8" TargetMode="External"/><Relationship Id="rId110" Type="http://schemas.openxmlformats.org/officeDocument/2006/relationships/hyperlink" Target="http://www.patentics.com/searchcn.htm?sq=ALL/1%20AND%20DB/ALL%20AND%20G/REF-D%20AND%20ANN/&#29702;&#20809;%20and%20ls/5&amp;enc=6b9d9594" TargetMode="External"/><Relationship Id="rId115" Type="http://schemas.openxmlformats.org/officeDocument/2006/relationships/hyperlink" Target="http://www.patentics.com/searchcn.htm?sq=ALL/1%20AND%20DB/ALL%20AND%20G/REF-D%20AND%20ANN/&#23500;&#22763;%20and%20ls/1&amp;enc=49b3a7d8" TargetMode="External"/><Relationship Id="rId131" Type="http://schemas.openxmlformats.org/officeDocument/2006/relationships/hyperlink" Target="http://www.patentics.com/searchcn.htm?sq=ALL/1%20AND%20DB/ALL%20AND%20G/REF-D%20AND%20ANN/&#39134;&#21033;&#28006;&amp;enc=e1082e44" TargetMode="External"/><Relationship Id="rId136" Type="http://schemas.openxmlformats.org/officeDocument/2006/relationships/drawing" Target="../drawings/drawing1.xml"/><Relationship Id="rId61" Type="http://schemas.openxmlformats.org/officeDocument/2006/relationships/hyperlink" Target="http://www.patentics.com/searchcn.htm?sq=ALL/1%20AND%20DB/ALL%20AND%20G/REF-D%20AND%20ANN/&#26085;&#26412;&#30005;&#27668;%20and%20ls/1&amp;enc=584065b9" TargetMode="External"/><Relationship Id="rId82" Type="http://schemas.openxmlformats.org/officeDocument/2006/relationships/hyperlink" Target="http://www.patentics.com/searchcn.htm?sq=ALL/1%20AND%20DB/ALL%20AND%20G/REF-D%20AND%20ANN/&#36890;&#29992;&#30005;&#27668;%20and%20ls/1&amp;enc=3277d658" TargetMode="External"/><Relationship Id="rId19" Type="http://schemas.openxmlformats.org/officeDocument/2006/relationships/hyperlink" Target="http://www.patentics.com/searchcn.htm?sq=ALL/1%20AND%20DB/ALL%20AND%20G/REF-D%20AND%20ANN/&#19977;&#33777;%20and%20ls/1&amp;enc=e46daf9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77"/>
  <sheetViews>
    <sheetView tabSelected="1" workbookViewId="0">
      <pane ySplit="1" topLeftCell="A2" activePane="bottomLeft" state="frozenSplit"/>
      <selection pane="bottomLeft"/>
    </sheetView>
  </sheetViews>
  <sheetFormatPr defaultRowHeight="12.75"/>
  <cols>
    <col min="1" max="1" width="20.7109375" style="1" customWidth="1"/>
    <col min="2" max="2" width="8.7109375" style="1" customWidth="1"/>
    <col min="3" max="9" width="6.7109375" style="1" customWidth="1"/>
    <col min="10" max="10" width="8.7109375" style="1" customWidth="1"/>
    <col min="11" max="11" width="6.7109375" style="1" customWidth="1"/>
    <col min="12" max="12" width="8.7109375" style="1" customWidth="1"/>
    <col min="13" max="13" width="6.7109375" style="1" customWidth="1"/>
    <col min="14" max="14" width="8.7109375" style="1" customWidth="1"/>
    <col min="15" max="15" width="6.7109375" style="1" customWidth="1"/>
    <col min="16" max="16" width="8.7109375" style="1" customWidth="1"/>
    <col min="17" max="17" width="6.7109375" style="1" customWidth="1"/>
    <col min="18" max="18" width="8.7109375" style="1" customWidth="1"/>
    <col min="19" max="23" width="6.7109375" style="1" customWidth="1"/>
    <col min="24" max="25" width="10.7109375" style="1" customWidth="1"/>
    <col min="26" max="29" width="6.7109375" style="1" customWidth="1"/>
    <col min="30" max="16384" width="9.140625" style="1"/>
  </cols>
  <sheetData>
    <row r="1" spans="1:29" ht="25.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</row>
    <row r="2" spans="1:29">
      <c r="A2" s="4" t="s">
        <v>29</v>
      </c>
      <c r="B2" s="5">
        <v>285969</v>
      </c>
      <c r="C2" s="4">
        <v>10.8</v>
      </c>
      <c r="D2" s="4">
        <v>17.100000000000001</v>
      </c>
      <c r="E2" s="4">
        <v>130.81</v>
      </c>
      <c r="F2" s="4">
        <v>12.36</v>
      </c>
      <c r="G2" s="4">
        <v>19.27</v>
      </c>
      <c r="H2" s="4">
        <v>-1.56</v>
      </c>
      <c r="I2" s="4">
        <v>2.17</v>
      </c>
      <c r="J2" s="5">
        <v>29666</v>
      </c>
      <c r="K2" s="6">
        <v>0.53</v>
      </c>
      <c r="L2" s="5">
        <v>26515</v>
      </c>
      <c r="M2" s="6">
        <v>0.47</v>
      </c>
      <c r="N2" s="5">
        <v>27146</v>
      </c>
      <c r="O2" s="6">
        <v>0.09</v>
      </c>
      <c r="P2" s="5">
        <v>2897</v>
      </c>
      <c r="Q2" s="6">
        <v>0.01</v>
      </c>
      <c r="R2" s="5">
        <v>926</v>
      </c>
      <c r="S2" s="6">
        <v>0</v>
      </c>
      <c r="T2" s="6">
        <v>0.94</v>
      </c>
      <c r="U2" s="4">
        <v>3.2</v>
      </c>
      <c r="V2" s="4">
        <v>12.8</v>
      </c>
      <c r="W2" s="4">
        <v>11.9</v>
      </c>
      <c r="X2" s="4" t="s">
        <v>30</v>
      </c>
      <c r="Y2" s="4" t="s">
        <v>31</v>
      </c>
      <c r="Z2" s="4">
        <v>3.6</v>
      </c>
      <c r="AA2" s="5">
        <v>4.83</v>
      </c>
      <c r="AB2" s="4">
        <v>2.15</v>
      </c>
      <c r="AC2" s="4">
        <v>5.81</v>
      </c>
    </row>
    <row r="3" spans="1:29">
      <c r="A3" s="4" t="s">
        <v>32</v>
      </c>
      <c r="B3" s="5">
        <v>230969</v>
      </c>
      <c r="C3" s="4">
        <v>9.91</v>
      </c>
      <c r="D3" s="4">
        <v>17.37</v>
      </c>
      <c r="E3" s="4">
        <v>150.80000000000001</v>
      </c>
      <c r="F3" s="4">
        <v>12.33</v>
      </c>
      <c r="G3" s="4">
        <v>19.760000000000002</v>
      </c>
      <c r="H3" s="4">
        <v>-2.42</v>
      </c>
      <c r="I3" s="4">
        <v>2.39</v>
      </c>
      <c r="J3" s="5">
        <v>25980</v>
      </c>
      <c r="K3" s="6">
        <v>0.48</v>
      </c>
      <c r="L3" s="5">
        <v>28277</v>
      </c>
      <c r="M3" s="6">
        <v>0.52</v>
      </c>
      <c r="N3" s="5">
        <v>24422</v>
      </c>
      <c r="O3" s="6">
        <v>0.11</v>
      </c>
      <c r="P3" s="5">
        <v>1243</v>
      </c>
      <c r="Q3" s="6">
        <v>0.01</v>
      </c>
      <c r="R3" s="5">
        <v>433</v>
      </c>
      <c r="S3" s="6">
        <v>0</v>
      </c>
      <c r="T3" s="6">
        <v>0.97</v>
      </c>
      <c r="U3" s="4">
        <v>2.8</v>
      </c>
      <c r="V3" s="4">
        <v>13.2</v>
      </c>
      <c r="W3" s="4">
        <v>13.3</v>
      </c>
      <c r="X3" s="4" t="s">
        <v>33</v>
      </c>
      <c r="Y3" s="4" t="s">
        <v>34</v>
      </c>
      <c r="Z3" s="4">
        <v>3.14</v>
      </c>
      <c r="AA3" s="5">
        <v>4.2</v>
      </c>
      <c r="AB3" s="4">
        <v>2.71</v>
      </c>
      <c r="AC3" s="4">
        <v>6.87</v>
      </c>
    </row>
    <row r="4" spans="1:29">
      <c r="A4" s="4" t="s">
        <v>35</v>
      </c>
      <c r="B4" s="5">
        <v>204042</v>
      </c>
      <c r="C4" s="4">
        <v>8.14</v>
      </c>
      <c r="D4" s="4">
        <v>17.399999999999999</v>
      </c>
      <c r="E4" s="4">
        <v>168.53</v>
      </c>
      <c r="F4" s="4">
        <v>10.65</v>
      </c>
      <c r="G4" s="4">
        <v>20.23</v>
      </c>
      <c r="H4" s="4">
        <v>-2.5099999999999998</v>
      </c>
      <c r="I4" s="4">
        <v>2.83</v>
      </c>
      <c r="J4" s="5">
        <v>16110</v>
      </c>
      <c r="K4" s="6">
        <v>0.38</v>
      </c>
      <c r="L4" s="5">
        <v>26554</v>
      </c>
      <c r="M4" s="6">
        <v>0.62</v>
      </c>
      <c r="N4" s="5">
        <v>13180</v>
      </c>
      <c r="O4" s="6">
        <v>0.06</v>
      </c>
      <c r="P4" s="5">
        <v>979</v>
      </c>
      <c r="Q4" s="6">
        <v>0</v>
      </c>
      <c r="R4" s="5">
        <v>366</v>
      </c>
      <c r="S4" s="6">
        <v>0</v>
      </c>
      <c r="T4" s="6">
        <v>0.97</v>
      </c>
      <c r="U4" s="4">
        <v>2.6</v>
      </c>
      <c r="V4" s="4">
        <v>13.8</v>
      </c>
      <c r="W4" s="4">
        <v>14</v>
      </c>
      <c r="X4" s="4" t="s">
        <v>36</v>
      </c>
      <c r="Y4" s="4" t="s">
        <v>37</v>
      </c>
      <c r="Z4" s="4">
        <v>3.25</v>
      </c>
      <c r="AA4" s="5">
        <v>4.0999999999999996</v>
      </c>
      <c r="AB4" s="4">
        <v>2.11</v>
      </c>
      <c r="AC4" s="4">
        <v>6.45</v>
      </c>
    </row>
    <row r="5" spans="1:29">
      <c r="A5" s="4" t="s">
        <v>38</v>
      </c>
      <c r="B5" s="5">
        <v>182648</v>
      </c>
      <c r="C5" s="4">
        <v>17.55</v>
      </c>
      <c r="D5" s="4">
        <v>15.92</v>
      </c>
      <c r="E5" s="4">
        <v>192.88</v>
      </c>
      <c r="F5" s="4">
        <v>17.510000000000002</v>
      </c>
      <c r="G5" s="4">
        <v>17.600000000000001</v>
      </c>
      <c r="H5" s="4">
        <v>0.04</v>
      </c>
      <c r="I5" s="4">
        <v>1.68</v>
      </c>
      <c r="J5" s="5">
        <v>41510</v>
      </c>
      <c r="K5" s="6">
        <v>0.76</v>
      </c>
      <c r="L5" s="5">
        <v>13095</v>
      </c>
      <c r="M5" s="6">
        <v>0.24</v>
      </c>
      <c r="N5" s="5">
        <v>52392</v>
      </c>
      <c r="O5" s="6">
        <v>0.28999999999999998</v>
      </c>
      <c r="P5" s="5">
        <v>3934</v>
      </c>
      <c r="Q5" s="6">
        <v>0.02</v>
      </c>
      <c r="R5" s="5">
        <v>1373</v>
      </c>
      <c r="S5" s="6">
        <v>0.01</v>
      </c>
      <c r="T5" s="6">
        <v>0.91</v>
      </c>
      <c r="U5" s="4">
        <v>3.3</v>
      </c>
      <c r="V5" s="4">
        <v>10.8</v>
      </c>
      <c r="W5" s="4">
        <v>9.6999999999999993</v>
      </c>
      <c r="X5" s="4" t="s">
        <v>39</v>
      </c>
      <c r="Y5" s="4" t="s">
        <v>40</v>
      </c>
      <c r="Z5" s="4">
        <v>3.1</v>
      </c>
      <c r="AA5" s="5">
        <v>6.38</v>
      </c>
      <c r="AB5" s="4">
        <v>2.97</v>
      </c>
      <c r="AC5" s="4">
        <v>5.54</v>
      </c>
    </row>
    <row r="6" spans="1:29">
      <c r="A6" s="4" t="s">
        <v>41</v>
      </c>
      <c r="B6" s="5">
        <v>176462</v>
      </c>
      <c r="C6" s="4">
        <v>14.42</v>
      </c>
      <c r="D6" s="4">
        <v>15.89</v>
      </c>
      <c r="E6" s="4">
        <v>237.91</v>
      </c>
      <c r="F6" s="4">
        <v>12.86</v>
      </c>
      <c r="G6" s="4">
        <v>16.77</v>
      </c>
      <c r="H6" s="4">
        <v>1.56</v>
      </c>
      <c r="I6" s="4">
        <v>0.88</v>
      </c>
      <c r="J6" s="5">
        <v>27977</v>
      </c>
      <c r="K6" s="6">
        <v>0.56000000000000005</v>
      </c>
      <c r="L6" s="5">
        <v>21620</v>
      </c>
      <c r="M6" s="6">
        <v>0.44</v>
      </c>
      <c r="N6" s="5">
        <v>28029</v>
      </c>
      <c r="O6" s="6">
        <v>0.16</v>
      </c>
      <c r="P6" s="5">
        <v>200</v>
      </c>
      <c r="Q6" s="6">
        <v>0</v>
      </c>
      <c r="R6" s="5">
        <v>182</v>
      </c>
      <c r="S6" s="6">
        <v>0</v>
      </c>
      <c r="T6" s="6">
        <v>0.99</v>
      </c>
      <c r="U6" s="4">
        <v>3</v>
      </c>
      <c r="V6" s="4">
        <v>14</v>
      </c>
      <c r="W6" s="4">
        <v>13.8</v>
      </c>
      <c r="X6" s="4" t="s">
        <v>42</v>
      </c>
      <c r="Y6" s="4" t="s">
        <v>43</v>
      </c>
      <c r="Z6" s="4">
        <v>3.7</v>
      </c>
      <c r="AA6" s="5">
        <v>4.88</v>
      </c>
      <c r="AB6" s="4">
        <v>3.82</v>
      </c>
      <c r="AC6" s="4">
        <v>7.61</v>
      </c>
    </row>
    <row r="7" spans="1:29">
      <c r="A7" s="4" t="s">
        <v>44</v>
      </c>
      <c r="B7" s="5">
        <v>170930</v>
      </c>
      <c r="C7" s="4">
        <v>10.31</v>
      </c>
      <c r="D7" s="4">
        <v>17.600000000000001</v>
      </c>
      <c r="E7" s="4">
        <v>188.11</v>
      </c>
      <c r="F7" s="4">
        <v>13.29</v>
      </c>
      <c r="G7" s="4">
        <v>18.93</v>
      </c>
      <c r="H7" s="4">
        <v>-2.98</v>
      </c>
      <c r="I7" s="4">
        <v>1.33</v>
      </c>
      <c r="J7" s="5">
        <v>17936</v>
      </c>
      <c r="K7" s="6">
        <v>0.47</v>
      </c>
      <c r="L7" s="5">
        <v>20381</v>
      </c>
      <c r="M7" s="6">
        <v>0.53</v>
      </c>
      <c r="N7" s="5">
        <v>23003</v>
      </c>
      <c r="O7" s="6">
        <v>0.13</v>
      </c>
      <c r="P7" s="5">
        <v>1071</v>
      </c>
      <c r="Q7" s="6">
        <v>0.01</v>
      </c>
      <c r="R7" s="5">
        <v>347</v>
      </c>
      <c r="S7" s="6">
        <v>0</v>
      </c>
      <c r="T7" s="6">
        <v>0.96</v>
      </c>
      <c r="U7" s="4">
        <v>2.6</v>
      </c>
      <c r="V7" s="4">
        <v>12.5</v>
      </c>
      <c r="W7" s="4">
        <v>12.8</v>
      </c>
      <c r="X7" s="4" t="s">
        <v>45</v>
      </c>
      <c r="Y7" s="4" t="s">
        <v>46</v>
      </c>
      <c r="Z7" s="4">
        <v>3.11</v>
      </c>
      <c r="AA7" s="5">
        <v>4.1900000000000004</v>
      </c>
      <c r="AB7" s="4">
        <v>2.33</v>
      </c>
      <c r="AC7" s="4">
        <v>6.75</v>
      </c>
    </row>
    <row r="8" spans="1:29">
      <c r="A8" s="4" t="s">
        <v>47</v>
      </c>
      <c r="B8" s="5">
        <v>160038</v>
      </c>
      <c r="C8" s="4">
        <v>17.940000000000001</v>
      </c>
      <c r="D8" s="4">
        <v>16.190000000000001</v>
      </c>
      <c r="E8" s="4">
        <v>263.2</v>
      </c>
      <c r="F8" s="4">
        <v>16.8</v>
      </c>
      <c r="G8" s="4">
        <v>18.420000000000002</v>
      </c>
      <c r="H8" s="4">
        <v>1.1399999999999999</v>
      </c>
      <c r="I8" s="4">
        <v>2.23</v>
      </c>
      <c r="J8" s="5">
        <v>39498</v>
      </c>
      <c r="K8" s="6">
        <v>0.5</v>
      </c>
      <c r="L8" s="5">
        <v>39467</v>
      </c>
      <c r="M8" s="6">
        <v>0.5</v>
      </c>
      <c r="N8" s="5">
        <v>51913</v>
      </c>
      <c r="O8" s="6">
        <v>0.32</v>
      </c>
      <c r="P8" s="5">
        <v>520</v>
      </c>
      <c r="Q8" s="6">
        <v>0</v>
      </c>
      <c r="R8" s="5">
        <v>353</v>
      </c>
      <c r="S8" s="6">
        <v>0</v>
      </c>
      <c r="T8" s="6">
        <v>0.99</v>
      </c>
      <c r="U8" s="4">
        <v>3</v>
      </c>
      <c r="V8" s="4">
        <v>11.8</v>
      </c>
      <c r="W8" s="4">
        <v>11.8</v>
      </c>
      <c r="X8" s="4" t="s">
        <v>48</v>
      </c>
      <c r="Y8" s="4" t="s">
        <v>49</v>
      </c>
      <c r="Z8" s="4">
        <v>3.49</v>
      </c>
      <c r="AA8" s="5">
        <v>4.8</v>
      </c>
      <c r="AB8" s="4">
        <v>7.52</v>
      </c>
      <c r="AC8" s="4">
        <v>15.18</v>
      </c>
    </row>
    <row r="9" spans="1:29">
      <c r="A9" s="4" t="s">
        <v>50</v>
      </c>
      <c r="B9" s="5">
        <v>144277</v>
      </c>
      <c r="C9" s="4">
        <v>13.8</v>
      </c>
      <c r="D9" s="4">
        <v>16.600000000000001</v>
      </c>
      <c r="E9" s="4">
        <v>160.69999999999999</v>
      </c>
      <c r="F9" s="4">
        <v>14.26</v>
      </c>
      <c r="G9" s="4">
        <v>18.97</v>
      </c>
      <c r="H9" s="4">
        <v>-0.46</v>
      </c>
      <c r="I9" s="4">
        <v>2.37</v>
      </c>
      <c r="J9" s="5">
        <v>20581</v>
      </c>
      <c r="K9" s="6">
        <v>0.53</v>
      </c>
      <c r="L9" s="5">
        <v>17936</v>
      </c>
      <c r="M9" s="6">
        <v>0.47</v>
      </c>
      <c r="N9" s="5">
        <v>22099</v>
      </c>
      <c r="O9" s="6">
        <v>0.15</v>
      </c>
      <c r="P9" s="5">
        <v>935</v>
      </c>
      <c r="Q9" s="6">
        <v>0.01</v>
      </c>
      <c r="R9" s="5">
        <v>692</v>
      </c>
      <c r="S9" s="6">
        <v>0</v>
      </c>
      <c r="T9" s="6">
        <v>0.96</v>
      </c>
      <c r="U9" s="4">
        <v>3.3</v>
      </c>
      <c r="V9" s="4">
        <v>12.4</v>
      </c>
      <c r="W9" s="4">
        <v>11.7</v>
      </c>
      <c r="X9" s="4" t="s">
        <v>51</v>
      </c>
      <c r="Y9" s="4" t="s">
        <v>45</v>
      </c>
      <c r="Z9" s="4">
        <v>3.46</v>
      </c>
      <c r="AA9" s="5">
        <v>6.58</v>
      </c>
      <c r="AB9" s="4">
        <v>3.34</v>
      </c>
      <c r="AC9" s="4">
        <v>7.16</v>
      </c>
    </row>
    <row r="10" spans="1:29">
      <c r="A10" s="4" t="s">
        <v>52</v>
      </c>
      <c r="B10" s="5">
        <v>132819</v>
      </c>
      <c r="C10" s="4">
        <v>10.86</v>
      </c>
      <c r="D10" s="4">
        <v>16.739999999999998</v>
      </c>
      <c r="E10" s="4">
        <v>126.83</v>
      </c>
      <c r="F10" s="4">
        <v>15.65</v>
      </c>
      <c r="G10" s="4">
        <v>18.350000000000001</v>
      </c>
      <c r="H10" s="4">
        <v>-4.79</v>
      </c>
      <c r="I10" s="4">
        <v>1.61</v>
      </c>
      <c r="J10" s="5">
        <v>13637</v>
      </c>
      <c r="K10" s="6">
        <v>0.44</v>
      </c>
      <c r="L10" s="5">
        <v>17465</v>
      </c>
      <c r="M10" s="6">
        <v>0.56000000000000005</v>
      </c>
      <c r="N10" s="5">
        <v>13728</v>
      </c>
      <c r="O10" s="6">
        <v>0.1</v>
      </c>
      <c r="P10" s="5">
        <v>853</v>
      </c>
      <c r="Q10" s="6">
        <v>0.01</v>
      </c>
      <c r="R10" s="5">
        <v>321</v>
      </c>
      <c r="S10" s="6">
        <v>0</v>
      </c>
      <c r="T10" s="6">
        <v>0.96</v>
      </c>
      <c r="U10" s="4">
        <v>2.8</v>
      </c>
      <c r="V10" s="4">
        <v>13.3</v>
      </c>
      <c r="W10" s="4">
        <v>13.8</v>
      </c>
      <c r="X10" s="4" t="s">
        <v>53</v>
      </c>
      <c r="Y10" s="4" t="s">
        <v>31</v>
      </c>
      <c r="Z10" s="4">
        <v>3.3</v>
      </c>
      <c r="AA10" s="5">
        <v>3.6</v>
      </c>
      <c r="AB10" s="4">
        <v>2.2799999999999998</v>
      </c>
      <c r="AC10" s="4">
        <v>6.54</v>
      </c>
    </row>
    <row r="11" spans="1:29">
      <c r="A11" s="4" t="s">
        <v>54</v>
      </c>
      <c r="B11" s="5">
        <v>113457</v>
      </c>
      <c r="C11" s="4">
        <v>11.21</v>
      </c>
      <c r="D11" s="4">
        <v>16.579999999999998</v>
      </c>
      <c r="E11" s="4">
        <v>154.62</v>
      </c>
      <c r="F11" s="4">
        <v>12.9</v>
      </c>
      <c r="G11" s="4">
        <v>17.62</v>
      </c>
      <c r="H11" s="4">
        <v>-1.69</v>
      </c>
      <c r="I11" s="4">
        <v>1.04</v>
      </c>
      <c r="J11" s="5">
        <v>15468</v>
      </c>
      <c r="K11" s="6">
        <v>0.54</v>
      </c>
      <c r="L11" s="5">
        <v>13171</v>
      </c>
      <c r="M11" s="6">
        <v>0.46</v>
      </c>
      <c r="N11" s="5">
        <v>20381</v>
      </c>
      <c r="O11" s="6">
        <v>0.18</v>
      </c>
      <c r="P11" s="5">
        <v>371</v>
      </c>
      <c r="Q11" s="6">
        <v>0</v>
      </c>
      <c r="R11" s="5">
        <v>171</v>
      </c>
      <c r="S11" s="6">
        <v>0</v>
      </c>
      <c r="T11" s="6">
        <v>0.98</v>
      </c>
      <c r="U11" s="4">
        <v>3</v>
      </c>
      <c r="V11" s="4">
        <v>12.9</v>
      </c>
      <c r="W11" s="4">
        <v>13.1</v>
      </c>
      <c r="X11" s="4" t="s">
        <v>55</v>
      </c>
      <c r="Y11" s="4" t="s">
        <v>56</v>
      </c>
      <c r="Z11" s="4">
        <v>3.3</v>
      </c>
      <c r="AA11" s="5">
        <v>4.76</v>
      </c>
      <c r="AB11" s="4">
        <v>2.98</v>
      </c>
      <c r="AC11" s="4">
        <v>6.94</v>
      </c>
    </row>
    <row r="12" spans="1:29">
      <c r="A12" s="4" t="s">
        <v>57</v>
      </c>
      <c r="B12" s="5">
        <v>100264</v>
      </c>
      <c r="C12" s="4">
        <v>8.17</v>
      </c>
      <c r="D12" s="4">
        <v>18.43</v>
      </c>
      <c r="E12" s="4">
        <v>107.86</v>
      </c>
      <c r="F12" s="4">
        <v>12.9</v>
      </c>
      <c r="G12" s="4">
        <v>19.59</v>
      </c>
      <c r="H12" s="4">
        <v>-4.7300000000000004</v>
      </c>
      <c r="I12" s="4">
        <v>1.1599999999999999</v>
      </c>
      <c r="J12" s="5">
        <v>8946</v>
      </c>
      <c r="K12" s="6">
        <v>0.52</v>
      </c>
      <c r="L12" s="5">
        <v>8266</v>
      </c>
      <c r="M12" s="6">
        <v>0.48</v>
      </c>
      <c r="N12" s="5">
        <v>9136</v>
      </c>
      <c r="O12" s="6">
        <v>0.09</v>
      </c>
      <c r="P12" s="5">
        <v>287</v>
      </c>
      <c r="Q12" s="6">
        <v>0</v>
      </c>
      <c r="R12" s="5">
        <v>103</v>
      </c>
      <c r="S12" s="6">
        <v>0</v>
      </c>
      <c r="T12" s="6">
        <v>0.98</v>
      </c>
      <c r="U12" s="4">
        <v>2.8</v>
      </c>
      <c r="V12" s="4">
        <v>12.8</v>
      </c>
      <c r="W12" s="4">
        <v>12.3</v>
      </c>
      <c r="X12" s="4" t="s">
        <v>58</v>
      </c>
      <c r="Y12" s="4" t="s">
        <v>59</v>
      </c>
      <c r="Z12" s="4">
        <v>3.31</v>
      </c>
      <c r="AA12" s="5">
        <v>3.74</v>
      </c>
      <c r="AB12" s="4">
        <v>2.36</v>
      </c>
      <c r="AC12" s="4">
        <v>5.46</v>
      </c>
    </row>
    <row r="13" spans="1:29">
      <c r="A13" s="4" t="s">
        <v>60</v>
      </c>
      <c r="B13" s="5">
        <v>100018</v>
      </c>
      <c r="C13" s="4">
        <v>16.82</v>
      </c>
      <c r="D13" s="4">
        <v>17.21</v>
      </c>
      <c r="E13" s="4">
        <v>169.55</v>
      </c>
      <c r="F13" s="4">
        <v>20.41</v>
      </c>
      <c r="G13" s="4">
        <v>16.28</v>
      </c>
      <c r="H13" s="4">
        <v>-3.59</v>
      </c>
      <c r="I13" s="4">
        <v>-0.93</v>
      </c>
      <c r="J13" s="5">
        <v>13369</v>
      </c>
      <c r="K13" s="6">
        <v>0.35</v>
      </c>
      <c r="L13" s="5">
        <v>25051</v>
      </c>
      <c r="M13" s="6">
        <v>0.65</v>
      </c>
      <c r="N13" s="5">
        <v>14977</v>
      </c>
      <c r="O13" s="6">
        <v>0.15</v>
      </c>
      <c r="T13" s="6">
        <v>1</v>
      </c>
      <c r="U13" s="4">
        <v>2.2000000000000002</v>
      </c>
      <c r="V13" s="4">
        <v>14.6</v>
      </c>
      <c r="W13" s="4">
        <v>15.6</v>
      </c>
      <c r="X13" s="4" t="s">
        <v>61</v>
      </c>
      <c r="Y13" s="4" t="s">
        <v>62</v>
      </c>
      <c r="Z13" s="4">
        <v>3.59</v>
      </c>
      <c r="AA13" s="5">
        <v>4.38</v>
      </c>
      <c r="AB13" s="4">
        <v>5.62</v>
      </c>
      <c r="AC13" s="4">
        <v>11.24</v>
      </c>
    </row>
    <row r="14" spans="1:29">
      <c r="A14" s="4" t="s">
        <v>63</v>
      </c>
      <c r="B14" s="5">
        <v>94731</v>
      </c>
      <c r="C14" s="4">
        <v>7.87</v>
      </c>
      <c r="D14" s="4">
        <v>16.45</v>
      </c>
      <c r="E14" s="4">
        <v>530.65</v>
      </c>
      <c r="F14" s="4">
        <v>10.45</v>
      </c>
      <c r="G14" s="4">
        <v>18.25</v>
      </c>
      <c r="H14" s="4">
        <v>-2.58</v>
      </c>
      <c r="I14" s="4">
        <v>1.8</v>
      </c>
      <c r="J14" s="5">
        <v>7930</v>
      </c>
      <c r="K14" s="6">
        <v>0.43</v>
      </c>
      <c r="L14" s="5">
        <v>10487</v>
      </c>
      <c r="M14" s="6">
        <v>0.56999999999999995</v>
      </c>
      <c r="N14" s="5">
        <v>6753</v>
      </c>
      <c r="O14" s="6">
        <v>7.0000000000000007E-2</v>
      </c>
      <c r="P14" s="5">
        <v>700</v>
      </c>
      <c r="Q14" s="6">
        <v>0.01</v>
      </c>
      <c r="R14" s="5">
        <v>264</v>
      </c>
      <c r="S14" s="6">
        <v>0</v>
      </c>
      <c r="T14" s="6">
        <v>0.95</v>
      </c>
      <c r="U14" s="4">
        <v>2.6</v>
      </c>
      <c r="V14" s="4">
        <v>13.5</v>
      </c>
      <c r="W14" s="4">
        <v>13.6</v>
      </c>
      <c r="X14" s="4" t="s">
        <v>64</v>
      </c>
      <c r="Y14" s="4" t="s">
        <v>65</v>
      </c>
      <c r="Z14" s="4">
        <v>3.39</v>
      </c>
      <c r="AA14" s="5">
        <v>4.83</v>
      </c>
      <c r="AB14" s="4">
        <v>2.8</v>
      </c>
      <c r="AC14" s="4">
        <v>5.88</v>
      </c>
    </row>
    <row r="15" spans="1:29">
      <c r="A15" s="4" t="s">
        <v>66</v>
      </c>
      <c r="B15" s="5">
        <v>93568</v>
      </c>
      <c r="C15" s="4">
        <v>12.13</v>
      </c>
      <c r="D15" s="4">
        <v>16.39</v>
      </c>
      <c r="E15" s="4">
        <v>166.96</v>
      </c>
      <c r="F15" s="4">
        <v>12.68</v>
      </c>
      <c r="G15" s="4">
        <v>17.95</v>
      </c>
      <c r="H15" s="4">
        <v>-0.55000000000000004</v>
      </c>
      <c r="I15" s="4">
        <v>1.56</v>
      </c>
      <c r="J15" s="5">
        <v>15786</v>
      </c>
      <c r="K15" s="6">
        <v>0.76</v>
      </c>
      <c r="L15" s="5">
        <v>5038</v>
      </c>
      <c r="M15" s="6">
        <v>0.24</v>
      </c>
      <c r="N15" s="5">
        <v>15161</v>
      </c>
      <c r="O15" s="6">
        <v>0.16</v>
      </c>
      <c r="P15" s="5">
        <v>812</v>
      </c>
      <c r="Q15" s="6">
        <v>0.01</v>
      </c>
      <c r="R15" s="5">
        <v>279</v>
      </c>
      <c r="S15" s="6">
        <v>0</v>
      </c>
      <c r="T15" s="6">
        <v>0.95</v>
      </c>
      <c r="U15" s="4">
        <v>3.1</v>
      </c>
      <c r="V15" s="4">
        <v>12.1</v>
      </c>
      <c r="W15" s="4">
        <v>11.2</v>
      </c>
      <c r="X15" s="4" t="s">
        <v>67</v>
      </c>
      <c r="Y15" s="4" t="s">
        <v>68</v>
      </c>
      <c r="Z15" s="4">
        <v>3.8</v>
      </c>
      <c r="AA15" s="5">
        <v>6.18</v>
      </c>
      <c r="AB15" s="4">
        <v>2.93</v>
      </c>
      <c r="AC15" s="4">
        <v>5.72</v>
      </c>
    </row>
    <row r="16" spans="1:29">
      <c r="A16" s="4" t="s">
        <v>69</v>
      </c>
      <c r="B16" s="5">
        <v>88001</v>
      </c>
      <c r="C16" s="4">
        <v>15.36</v>
      </c>
      <c r="D16" s="4">
        <v>17.11</v>
      </c>
      <c r="E16" s="4">
        <v>136.26</v>
      </c>
      <c r="F16" s="4">
        <v>15.26</v>
      </c>
      <c r="G16" s="4">
        <v>19.2</v>
      </c>
      <c r="H16" s="4">
        <v>0.1</v>
      </c>
      <c r="I16" s="4">
        <v>2.09</v>
      </c>
      <c r="J16" s="5">
        <v>19903</v>
      </c>
      <c r="K16" s="6">
        <v>0.81</v>
      </c>
      <c r="L16" s="5">
        <v>4589</v>
      </c>
      <c r="M16" s="6">
        <v>0.19</v>
      </c>
      <c r="N16" s="5">
        <v>16633</v>
      </c>
      <c r="O16" s="6">
        <v>0.19</v>
      </c>
      <c r="P16" s="5">
        <v>3429</v>
      </c>
      <c r="Q16" s="6">
        <v>0.04</v>
      </c>
      <c r="R16" s="5">
        <v>1154</v>
      </c>
      <c r="S16" s="6">
        <v>0.01</v>
      </c>
      <c r="T16" s="6">
        <v>0.84</v>
      </c>
      <c r="U16" s="4">
        <v>3.6</v>
      </c>
      <c r="V16" s="4">
        <v>10.3</v>
      </c>
      <c r="W16" s="4">
        <v>8.1</v>
      </c>
      <c r="X16" s="4" t="s">
        <v>67</v>
      </c>
      <c r="Y16" s="4" t="s">
        <v>68</v>
      </c>
      <c r="Z16" s="4">
        <v>2.72</v>
      </c>
      <c r="AA16" s="5">
        <v>8.9</v>
      </c>
      <c r="AB16" s="4">
        <v>3.76</v>
      </c>
      <c r="AC16" s="4">
        <v>4.53</v>
      </c>
    </row>
    <row r="17" spans="1:29">
      <c r="A17" s="4" t="s">
        <v>70</v>
      </c>
      <c r="B17" s="5">
        <v>82260</v>
      </c>
      <c r="C17" s="4">
        <v>12.4</v>
      </c>
      <c r="D17" s="4">
        <v>17.8</v>
      </c>
      <c r="E17" s="4">
        <v>147.5</v>
      </c>
      <c r="F17" s="4">
        <v>17.86</v>
      </c>
      <c r="G17" s="4">
        <v>18.43</v>
      </c>
      <c r="H17" s="4">
        <v>-5.46</v>
      </c>
      <c r="I17" s="4">
        <v>0.63</v>
      </c>
      <c r="J17" s="5">
        <v>10077</v>
      </c>
      <c r="K17" s="6">
        <v>0.62</v>
      </c>
      <c r="L17" s="5">
        <v>6077</v>
      </c>
      <c r="M17" s="6">
        <v>0.38</v>
      </c>
      <c r="N17" s="5">
        <v>8011</v>
      </c>
      <c r="O17" s="6">
        <v>0.1</v>
      </c>
      <c r="P17" s="5">
        <v>50</v>
      </c>
      <c r="Q17" s="6">
        <v>0</v>
      </c>
      <c r="R17" s="5">
        <v>128</v>
      </c>
      <c r="S17" s="6">
        <v>0</v>
      </c>
      <c r="T17" s="6">
        <v>0.99</v>
      </c>
      <c r="U17" s="4">
        <v>2.8</v>
      </c>
      <c r="V17" s="4">
        <v>12.9</v>
      </c>
      <c r="W17" s="4">
        <v>12.8</v>
      </c>
      <c r="X17" s="4" t="s">
        <v>55</v>
      </c>
      <c r="Y17" s="4" t="s">
        <v>56</v>
      </c>
      <c r="Z17" s="4">
        <v>3</v>
      </c>
      <c r="AA17" s="5">
        <v>2.72</v>
      </c>
      <c r="AB17" s="4">
        <v>3.85</v>
      </c>
      <c r="AC17" s="4">
        <v>6.35</v>
      </c>
    </row>
    <row r="18" spans="1:29">
      <c r="A18" s="4" t="s">
        <v>71</v>
      </c>
      <c r="B18" s="5">
        <v>80110</v>
      </c>
      <c r="C18" s="4">
        <v>10.37</v>
      </c>
      <c r="D18" s="4">
        <v>17.27</v>
      </c>
      <c r="E18" s="4">
        <v>154.38</v>
      </c>
      <c r="F18" s="4">
        <v>13.91</v>
      </c>
      <c r="G18" s="4">
        <v>18.47</v>
      </c>
      <c r="H18" s="4">
        <v>-3.54</v>
      </c>
      <c r="I18" s="4">
        <v>1.2</v>
      </c>
      <c r="J18" s="5">
        <v>7087</v>
      </c>
      <c r="K18" s="6">
        <v>0.35</v>
      </c>
      <c r="L18" s="5">
        <v>12932</v>
      </c>
      <c r="M18" s="6">
        <v>0.65</v>
      </c>
      <c r="N18" s="5">
        <v>11027</v>
      </c>
      <c r="O18" s="6">
        <v>0.14000000000000001</v>
      </c>
      <c r="T18" s="6">
        <v>1</v>
      </c>
      <c r="U18" s="4">
        <v>2.2999999999999998</v>
      </c>
      <c r="V18" s="4">
        <v>15.7</v>
      </c>
      <c r="W18" s="4">
        <v>16.5</v>
      </c>
      <c r="X18" s="4" t="s">
        <v>30</v>
      </c>
      <c r="Y18" s="4" t="s">
        <v>72</v>
      </c>
      <c r="Z18" s="4">
        <v>3.68</v>
      </c>
      <c r="AA18" s="5">
        <v>3.5</v>
      </c>
      <c r="AB18" s="4">
        <v>10.17</v>
      </c>
      <c r="AC18" s="4">
        <v>13.33</v>
      </c>
    </row>
    <row r="19" spans="1:29">
      <c r="A19" s="4" t="s">
        <v>73</v>
      </c>
      <c r="B19" s="5">
        <v>78925</v>
      </c>
      <c r="C19" s="4">
        <v>13.12</v>
      </c>
      <c r="D19" s="4">
        <v>17.329999999999998</v>
      </c>
      <c r="E19" s="4">
        <v>139.35</v>
      </c>
      <c r="F19" s="4">
        <v>15.82</v>
      </c>
      <c r="G19" s="4">
        <v>18.47</v>
      </c>
      <c r="H19" s="4">
        <v>-2.7</v>
      </c>
      <c r="I19" s="4">
        <v>1.1399999999999999</v>
      </c>
      <c r="J19" s="5">
        <v>14591</v>
      </c>
      <c r="K19" s="6">
        <v>0.46</v>
      </c>
      <c r="L19" s="5">
        <v>16839</v>
      </c>
      <c r="M19" s="6">
        <v>0.54</v>
      </c>
      <c r="N19" s="5">
        <v>11622</v>
      </c>
      <c r="O19" s="6">
        <v>0.15</v>
      </c>
      <c r="P19" s="5">
        <v>1110</v>
      </c>
      <c r="Q19" s="6">
        <v>0.01</v>
      </c>
      <c r="R19" s="5">
        <v>345</v>
      </c>
      <c r="S19" s="6">
        <v>0</v>
      </c>
      <c r="T19" s="6">
        <v>0.96</v>
      </c>
      <c r="U19" s="4">
        <v>2.8</v>
      </c>
      <c r="V19" s="4">
        <v>13.9</v>
      </c>
      <c r="W19" s="4">
        <v>13.8</v>
      </c>
      <c r="X19" s="4" t="s">
        <v>62</v>
      </c>
      <c r="Y19" s="4" t="s">
        <v>62</v>
      </c>
      <c r="Z19" s="4">
        <v>2.98</v>
      </c>
      <c r="AA19" s="5">
        <v>6.41</v>
      </c>
      <c r="AB19" s="4">
        <v>4.49</v>
      </c>
      <c r="AC19" s="4">
        <v>8.49</v>
      </c>
    </row>
    <row r="20" spans="1:29">
      <c r="A20" s="4" t="s">
        <v>74</v>
      </c>
      <c r="B20" s="5">
        <v>77921</v>
      </c>
      <c r="C20" s="4">
        <v>11.61</v>
      </c>
      <c r="D20" s="4">
        <v>16.440000000000001</v>
      </c>
      <c r="E20" s="4">
        <v>158.58000000000001</v>
      </c>
      <c r="F20" s="4">
        <v>14.78</v>
      </c>
      <c r="G20" s="4">
        <v>18.3</v>
      </c>
      <c r="H20" s="4">
        <v>-3.17</v>
      </c>
      <c r="I20" s="4">
        <v>1.86</v>
      </c>
      <c r="J20" s="5">
        <v>10542</v>
      </c>
      <c r="K20" s="6">
        <v>0.57999999999999996</v>
      </c>
      <c r="L20" s="5">
        <v>7596</v>
      </c>
      <c r="M20" s="6">
        <v>0.42</v>
      </c>
      <c r="N20" s="5">
        <v>8604</v>
      </c>
      <c r="O20" s="6">
        <v>0.11</v>
      </c>
      <c r="P20" s="5">
        <v>370</v>
      </c>
      <c r="Q20" s="6">
        <v>0</v>
      </c>
      <c r="R20" s="5">
        <v>204</v>
      </c>
      <c r="S20" s="6">
        <v>0</v>
      </c>
      <c r="T20" s="6">
        <v>0.97</v>
      </c>
      <c r="U20" s="4">
        <v>3</v>
      </c>
      <c r="V20" s="4">
        <v>13.7</v>
      </c>
      <c r="W20" s="4">
        <v>13.1</v>
      </c>
      <c r="X20" s="4" t="s">
        <v>75</v>
      </c>
      <c r="Y20" s="4" t="s">
        <v>76</v>
      </c>
      <c r="Z20" s="4">
        <v>3.19</v>
      </c>
      <c r="AA20" s="5">
        <v>4.72</v>
      </c>
      <c r="AB20" s="4">
        <v>3.35</v>
      </c>
      <c r="AC20" s="4">
        <v>6.65</v>
      </c>
    </row>
    <row r="21" spans="1:29">
      <c r="A21" s="4" t="s">
        <v>77</v>
      </c>
      <c r="B21" s="5">
        <v>70888</v>
      </c>
      <c r="C21" s="4">
        <v>12.33</v>
      </c>
      <c r="D21" s="4">
        <v>16.920000000000002</v>
      </c>
      <c r="E21" s="4">
        <v>252.65</v>
      </c>
      <c r="F21" s="4">
        <v>15.19</v>
      </c>
      <c r="G21" s="4">
        <v>16.46</v>
      </c>
      <c r="H21" s="4">
        <v>-2.86</v>
      </c>
      <c r="I21" s="4">
        <v>-0.46</v>
      </c>
      <c r="J21" s="5">
        <v>6199</v>
      </c>
      <c r="K21" s="6">
        <v>0.25</v>
      </c>
      <c r="L21" s="5">
        <v>18299</v>
      </c>
      <c r="M21" s="6">
        <v>0.75</v>
      </c>
      <c r="N21" s="5">
        <v>12848</v>
      </c>
      <c r="O21" s="6">
        <v>0.18</v>
      </c>
      <c r="T21" s="6">
        <v>1</v>
      </c>
      <c r="U21" s="4">
        <v>2.7</v>
      </c>
      <c r="V21" s="4">
        <v>13.9</v>
      </c>
      <c r="W21" s="4">
        <v>14.9</v>
      </c>
      <c r="X21" s="4" t="s">
        <v>78</v>
      </c>
      <c r="Y21" s="4" t="s">
        <v>79</v>
      </c>
      <c r="Z21" s="4">
        <v>3.52</v>
      </c>
      <c r="AA21" s="5">
        <v>8.94</v>
      </c>
      <c r="AB21" s="4">
        <v>4.1100000000000003</v>
      </c>
      <c r="AC21" s="4">
        <v>10.63</v>
      </c>
    </row>
    <row r="77" spans="28:29" ht="99.95" customHeight="1">
      <c r="AB77" s="7" t="s">
        <v>80</v>
      </c>
      <c r="AC77" s="8"/>
    </row>
  </sheetData>
  <mergeCells count="1">
    <mergeCell ref="AB77:AC77"/>
  </mergeCells>
  <phoneticPr fontId="9" type="noConversion"/>
  <conditionalFormatting sqref="Y2:Y22">
    <cfRule type="containsText" dxfId="36" priority="37" operator="containsText" text="2015">
      <formula>NOT(ISERROR(SEARCH("2015",Y2)))</formula>
    </cfRule>
  </conditionalFormatting>
  <conditionalFormatting sqref="M2:M22">
    <cfRule type="top10" dxfId="35" priority="36" percent="1" rank="10"/>
    <cfRule type="top10" dxfId="34" priority="35" percent="1" bottom="1" rank="10"/>
  </conditionalFormatting>
  <conditionalFormatting sqref="AB2:AB22">
    <cfRule type="top10" dxfId="33" priority="34" percent="1" rank="10"/>
    <cfRule type="top10" dxfId="32" priority="33" percent="1" bottom="1" rank="10"/>
  </conditionalFormatting>
  <conditionalFormatting sqref="AC2:AC22">
    <cfRule type="top10" dxfId="31" priority="32" percent="1" rank="10"/>
    <cfRule type="top10" dxfId="30" priority="31" percent="1" bottom="1" rank="10"/>
  </conditionalFormatting>
  <conditionalFormatting sqref="C2:C22">
    <cfRule type="top10" dxfId="29" priority="30" percent="1" rank="10"/>
    <cfRule type="top10" dxfId="28" priority="29" percent="1" bottom="1" rank="10"/>
  </conditionalFormatting>
  <conditionalFormatting sqref="Z2:Z22">
    <cfRule type="top10" dxfId="27" priority="28" percent="1" rank="10"/>
    <cfRule type="top10" dxfId="26" priority="27" percent="1" bottom="1" rank="10"/>
  </conditionalFormatting>
  <conditionalFormatting sqref="AA2:AA22">
    <cfRule type="top10" dxfId="25" priority="26" percent="1" rank="10"/>
    <cfRule type="top10" dxfId="24" priority="25" percent="1" bottom="1" rank="10"/>
  </conditionalFormatting>
  <conditionalFormatting sqref="Q2:Q22">
    <cfRule type="top10" dxfId="23" priority="24" percent="1" rank="10"/>
    <cfRule type="top10" dxfId="22" priority="23" percent="1" bottom="1" rank="10"/>
  </conditionalFormatting>
  <conditionalFormatting sqref="S2:S22">
    <cfRule type="top10" dxfId="21" priority="22" percent="1" rank="10"/>
    <cfRule type="top10" dxfId="20" priority="21" percent="1" bottom="1" rank="10"/>
  </conditionalFormatting>
  <conditionalFormatting sqref="K2:K22">
    <cfRule type="top10" dxfId="19" priority="20" percent="1" rank="10"/>
    <cfRule type="top10" dxfId="18" priority="19" percent="1" bottom="1" rank="10"/>
  </conditionalFormatting>
  <conditionalFormatting sqref="U2:U22">
    <cfRule type="top10" dxfId="17" priority="18" percent="1" rank="10"/>
    <cfRule type="top10" dxfId="16" priority="17" percent="1" bottom="1" rank="10"/>
  </conditionalFormatting>
  <conditionalFormatting sqref="V2:V22">
    <cfRule type="top10" dxfId="15" priority="16" percent="1" rank="10"/>
    <cfRule type="top10" dxfId="14" priority="15" percent="1" bottom="1" rank="10"/>
  </conditionalFormatting>
  <conditionalFormatting sqref="D2:D22">
    <cfRule type="top10" dxfId="13" priority="14" percent="1" rank="10"/>
    <cfRule type="top10" dxfId="12" priority="13" percent="1" bottom="1" rank="10"/>
  </conditionalFormatting>
  <conditionalFormatting sqref="W2:W22">
    <cfRule type="top10" dxfId="11" priority="12" percent="1" rank="10"/>
    <cfRule type="top10" dxfId="10" priority="11" percent="1" bottom="1" rank="10"/>
  </conditionalFormatting>
  <conditionalFormatting sqref="T2:T22">
    <cfRule type="top10" dxfId="9" priority="10" percent="1" rank="10"/>
    <cfRule type="top10" dxfId="8" priority="9" percent="1" bottom="1" rank="10"/>
  </conditionalFormatting>
  <conditionalFormatting sqref="F2:F22">
    <cfRule type="top10" dxfId="7" priority="8" percent="1" rank="10"/>
    <cfRule type="top10" dxfId="6" priority="7" percent="1" bottom="1" rank="10"/>
  </conditionalFormatting>
  <conditionalFormatting sqref="G2:G22">
    <cfRule type="top10" dxfId="5" priority="6" percent="1" rank="10"/>
    <cfRule type="top10" dxfId="4" priority="5" percent="1" bottom="1" rank="10"/>
  </conditionalFormatting>
  <conditionalFormatting sqref="H2:H22">
    <cfRule type="top10" dxfId="3" priority="4" percent="1" rank="10"/>
    <cfRule type="top10" dxfId="2" priority="3" percent="1" bottom="1" rank="10"/>
  </conditionalFormatting>
  <conditionalFormatting sqref="I2:I22">
    <cfRule type="top10" dxfId="1" priority="2" percent="1" rank="10"/>
    <cfRule type="top10" dxfId="0" priority="1" percent="1" bottom="1" rank="10"/>
  </conditionalFormatting>
  <hyperlinks>
    <hyperlink ref="A1" r:id="rId1"/>
    <hyperlink ref="B2" r:id="rId2" display="285969"/>
    <hyperlink ref="J2" r:id="rId3" display="29666"/>
    <hyperlink ref="L2" r:id="rId4" display="26515"/>
    <hyperlink ref="N2" r:id="rId5" display="27146"/>
    <hyperlink ref="P2" r:id="rId6" display="2897"/>
    <hyperlink ref="R2" r:id="rId7" display="926"/>
    <hyperlink ref="AA2" r:id="rId8" display="4.83"/>
    <hyperlink ref="B3" r:id="rId9" display="230969"/>
    <hyperlink ref="J3" r:id="rId10" display="25980"/>
    <hyperlink ref="L3" r:id="rId11" display="28277"/>
    <hyperlink ref="N3" r:id="rId12" display="24422"/>
    <hyperlink ref="P3" r:id="rId13" display="1243"/>
    <hyperlink ref="R3" r:id="rId14" display="433"/>
    <hyperlink ref="AA3" r:id="rId15" display="4.20"/>
    <hyperlink ref="B4" r:id="rId16" display="204042"/>
    <hyperlink ref="J4" r:id="rId17" display="16110"/>
    <hyperlink ref="L4" r:id="rId18" display="26554"/>
    <hyperlink ref="N4" r:id="rId19" display="13180"/>
    <hyperlink ref="P4" r:id="rId20" display="979"/>
    <hyperlink ref="R4" r:id="rId21" display="366"/>
    <hyperlink ref="AA4" r:id="rId22" display="4.10"/>
    <hyperlink ref="B5" r:id="rId23" display="182648"/>
    <hyperlink ref="J5" r:id="rId24" display="41510"/>
    <hyperlink ref="L5" r:id="rId25" display="13095"/>
    <hyperlink ref="N5" r:id="rId26" display="52392"/>
    <hyperlink ref="P5" r:id="rId27" display="3934"/>
    <hyperlink ref="R5" r:id="rId28" display="1373"/>
    <hyperlink ref="AA5" r:id="rId29" display="6.38"/>
    <hyperlink ref="B6" r:id="rId30" display="176462"/>
    <hyperlink ref="J6" r:id="rId31" display="27977"/>
    <hyperlink ref="L6" r:id="rId32" display="21620"/>
    <hyperlink ref="N6" r:id="rId33" display="28029"/>
    <hyperlink ref="P6" r:id="rId34" display="200"/>
    <hyperlink ref="R6" r:id="rId35" display="182"/>
    <hyperlink ref="AA6" r:id="rId36" display="4.88"/>
    <hyperlink ref="B7" r:id="rId37" display="170930"/>
    <hyperlink ref="J7" r:id="rId38" display="17936"/>
    <hyperlink ref="L7" r:id="rId39" display="20381"/>
    <hyperlink ref="N7" r:id="rId40" display="23003"/>
    <hyperlink ref="P7" r:id="rId41" display="1071"/>
    <hyperlink ref="R7" r:id="rId42" display="347"/>
    <hyperlink ref="AA7" r:id="rId43" display="4.19"/>
    <hyperlink ref="B8" r:id="rId44" display="160038"/>
    <hyperlink ref="J8" r:id="rId45" display="39498"/>
    <hyperlink ref="L8" r:id="rId46" display="39467"/>
    <hyperlink ref="N8" r:id="rId47" display="51913"/>
    <hyperlink ref="P8" r:id="rId48" display="520"/>
    <hyperlink ref="R8" r:id="rId49" display="353"/>
    <hyperlink ref="AA8" r:id="rId50" display="4.80"/>
    <hyperlink ref="B9" r:id="rId51" display="144277"/>
    <hyperlink ref="J9" r:id="rId52" display="20581"/>
    <hyperlink ref="L9" r:id="rId53" display="17936"/>
    <hyperlink ref="N9" r:id="rId54" display="22099"/>
    <hyperlink ref="P9" r:id="rId55" display="935"/>
    <hyperlink ref="R9" r:id="rId56" display="692"/>
    <hyperlink ref="AA9" r:id="rId57" display="6.58"/>
    <hyperlink ref="B10" r:id="rId58" display="132819"/>
    <hyperlink ref="J10" r:id="rId59" display="13637"/>
    <hyperlink ref="L10" r:id="rId60" display="17465"/>
    <hyperlink ref="N10" r:id="rId61" display="13728"/>
    <hyperlink ref="P10" r:id="rId62" display="853"/>
    <hyperlink ref="R10" r:id="rId63" display="321"/>
    <hyperlink ref="AA10" r:id="rId64" display="3.60"/>
    <hyperlink ref="B11" r:id="rId65" display="113457"/>
    <hyperlink ref="J11" r:id="rId66" display="15468"/>
    <hyperlink ref="L11" r:id="rId67" display="13171"/>
    <hyperlink ref="N11" r:id="rId68" display="20381"/>
    <hyperlink ref="P11" r:id="rId69" display="371"/>
    <hyperlink ref="R11" r:id="rId70" display="171"/>
    <hyperlink ref="AA11" r:id="rId71" display="4.76"/>
    <hyperlink ref="B12" r:id="rId72" display="100264"/>
    <hyperlink ref="J12" r:id="rId73" display="8946"/>
    <hyperlink ref="L12" r:id="rId74" display="8266"/>
    <hyperlink ref="N12" r:id="rId75" display="9136"/>
    <hyperlink ref="P12" r:id="rId76" display="287"/>
    <hyperlink ref="R12" r:id="rId77" display="103"/>
    <hyperlink ref="AA12" r:id="rId78" display="3.74"/>
    <hyperlink ref="B13" r:id="rId79" display="100018"/>
    <hyperlink ref="J13" r:id="rId80" display="13369"/>
    <hyperlink ref="L13" r:id="rId81" display="25051"/>
    <hyperlink ref="N13" r:id="rId82" display="14977"/>
    <hyperlink ref="AA13" r:id="rId83" display="4.38"/>
    <hyperlink ref="B14" r:id="rId84" display="94731"/>
    <hyperlink ref="J14" r:id="rId85" display="7930"/>
    <hyperlink ref="L14" r:id="rId86" display="10487"/>
    <hyperlink ref="N14" r:id="rId87" display="6753"/>
    <hyperlink ref="P14" r:id="rId88" display="700"/>
    <hyperlink ref="R14" r:id="rId89" display="264"/>
    <hyperlink ref="AA14" r:id="rId90" display="4.83"/>
    <hyperlink ref="B15" r:id="rId91" display="93568"/>
    <hyperlink ref="J15" r:id="rId92" display="15786"/>
    <hyperlink ref="L15" r:id="rId93" display="5038"/>
    <hyperlink ref="N15" r:id="rId94" display="15161"/>
    <hyperlink ref="P15" r:id="rId95" display="812"/>
    <hyperlink ref="R15" r:id="rId96" display="279"/>
    <hyperlink ref="AA15" r:id="rId97" display="6.18"/>
    <hyperlink ref="B16" r:id="rId98" display="88001"/>
    <hyperlink ref="J16" r:id="rId99" display="19903"/>
    <hyperlink ref="L16" r:id="rId100" display="4589"/>
    <hyperlink ref="N16" r:id="rId101" display="16633"/>
    <hyperlink ref="P16" r:id="rId102" display="3429"/>
    <hyperlink ref="R16" r:id="rId103" display="1154"/>
    <hyperlink ref="AA16" r:id="rId104" display="8.90"/>
    <hyperlink ref="B17" r:id="rId105" display="82260"/>
    <hyperlink ref="J17" r:id="rId106" display="10077"/>
    <hyperlink ref="L17" r:id="rId107" display="6077"/>
    <hyperlink ref="N17" r:id="rId108" display="8011"/>
    <hyperlink ref="P17" r:id="rId109" display="50"/>
    <hyperlink ref="R17" r:id="rId110" display="128"/>
    <hyperlink ref="AA17" r:id="rId111" display="2.72"/>
    <hyperlink ref="B18" r:id="rId112" display="80110"/>
    <hyperlink ref="J18" r:id="rId113" display="7087"/>
    <hyperlink ref="L18" r:id="rId114" display="12932"/>
    <hyperlink ref="N18" r:id="rId115" display="11027"/>
    <hyperlink ref="AA18" r:id="rId116" display="3.50"/>
    <hyperlink ref="B19" r:id="rId117" display="78925"/>
    <hyperlink ref="J19" r:id="rId118" display="14591"/>
    <hyperlink ref="L19" r:id="rId119" display="16839"/>
    <hyperlink ref="N19" r:id="rId120" display="11622"/>
    <hyperlink ref="P19" r:id="rId121" display="1110"/>
    <hyperlink ref="R19" r:id="rId122" display="345"/>
    <hyperlink ref="AA19" r:id="rId123" display="6.41"/>
    <hyperlink ref="B20" r:id="rId124" display="77921"/>
    <hyperlink ref="J20" r:id="rId125" display="10542"/>
    <hyperlink ref="L20" r:id="rId126" display="7596"/>
    <hyperlink ref="N20" r:id="rId127" display="8604"/>
    <hyperlink ref="P20" r:id="rId128" display="370"/>
    <hyperlink ref="R20" r:id="rId129" display="204"/>
    <hyperlink ref="AA20" r:id="rId130" display="4.72"/>
    <hyperlink ref="B21" r:id="rId131" display="70888"/>
    <hyperlink ref="J21" r:id="rId132" display="6199"/>
    <hyperlink ref="L21" r:id="rId133" display="18299"/>
    <hyperlink ref="N21" r:id="rId134" display="12848"/>
    <hyperlink ref="AA21" r:id="rId135" display="8.94"/>
  </hyperlinks>
  <pageMargins left="0.7" right="0.7" top="0.75" bottom="0.75" header="0.3" footer="0.3"/>
  <pageSetup paperSize="0" orientation="portrait" horizontalDpi="0" verticalDpi="0" copies="0"/>
  <drawing r:id="rId136"/>
  <legacyDrawing r:id="rId1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Patentics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IP165</dc:creator>
  <cp:lastModifiedBy>IP165</cp:lastModifiedBy>
  <dcterms:created xsi:type="dcterms:W3CDTF">2015-10-12T10:41:59Z</dcterms:created>
  <dcterms:modified xsi:type="dcterms:W3CDTF">2015-10-12T12:30:30Z</dcterms:modified>
</cp:coreProperties>
</file>