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096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IP165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S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X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Y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<sst xmlns="http://schemas.openxmlformats.org/spreadsheetml/2006/main" count="86" uniqueCount="48">
  <si>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</si>
  <si>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</si>
  <si>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标准申请人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</si>
  <si>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</si>
  <si>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</si>
  <si>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</si>
  <si>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</si>
  <si>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</si>
  <si>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</si>
  <si>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</si>
  <si>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</si>
  <si>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</si>
  <si>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</si>
  <si>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</si>
  <si>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</si>
  <si>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</si>
  <si>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</si>
  <si>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</si>
  <si>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</si>
  <si>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</si>
  <si>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</si>
  <si>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</si>
  <si>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</si>
  <si>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</si>
  <si>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</si>
  <si>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苏州市</t>
    </r>
  </si>
  <si>
    <t>2014-2014</t>
  </si>
  <si>
    <t>2014-2015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</si>
  <si>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</si>
  <si>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无锡市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</si>
  <si>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成都市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</si>
  <si>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合肥市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</si>
  <si>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芜湖市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</si>
  <si>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柳州市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</si>
  <si>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马鞍山市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</si>
  <si>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蚌埠市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</si>
  <si>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贵阳市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</si>
  <si>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南京市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</si>
  <si>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常州市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</si>
  <si>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滁州市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</si>
  <si>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哈尔滨市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</si>
  <si>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佛山市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</si>
  <si>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宁波市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</si>
  <si>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中山市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</si>
  <si>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泰州市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</si>
  <si>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宣城市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</si>
  <si>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郑州市</t>
    </r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</si>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</sst>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1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申请量</c:v>
          </c:tx>
          <c:cat>
            <c:strRef>
              <c:f>Patentics!$A$2:$A$21</c:f>
              <c:strCache>
                <c:ptCount val="20"/>
                <c:pt idx="0">
                  <c:v>苏州市</c:v>
                </c:pt>
                <c:pt idx="1">
                  <c:v>青岛市</c:v>
                </c:pt>
                <c:pt idx="2">
                  <c:v>无锡市</c:v>
                </c:pt>
                <c:pt idx="3">
                  <c:v>成都市</c:v>
                </c:pt>
                <c:pt idx="4">
                  <c:v>合肥市</c:v>
                </c:pt>
                <c:pt idx="5">
                  <c:v>芜湖市</c:v>
                </c:pt>
                <c:pt idx="6">
                  <c:v>柳州市</c:v>
                </c:pt>
                <c:pt idx="7">
                  <c:v>马鞍山市</c:v>
                </c:pt>
                <c:pt idx="8">
                  <c:v>蚌埠市</c:v>
                </c:pt>
                <c:pt idx="9">
                  <c:v>贵阳市</c:v>
                </c:pt>
                <c:pt idx="10">
                  <c:v>南京市</c:v>
                </c:pt>
                <c:pt idx="11">
                  <c:v>常州市</c:v>
                </c:pt>
                <c:pt idx="12">
                  <c:v>滁州市</c:v>
                </c:pt>
                <c:pt idx="13">
                  <c:v>哈尔滨市</c:v>
                </c:pt>
                <c:pt idx="14">
                  <c:v>佛山市</c:v>
                </c:pt>
                <c:pt idx="15">
                  <c:v>宁波市</c:v>
                </c:pt>
                <c:pt idx="16">
                  <c:v>中山市</c:v>
                </c:pt>
                <c:pt idx="17">
                  <c:v>泰州市</c:v>
                </c:pt>
                <c:pt idx="18">
                  <c:v>宣城市</c:v>
                </c:pt>
                <c:pt idx="19">
                  <c:v>郑州市</c:v>
                </c:pt>
              </c:strCache>
            </c:strRef>
          </c:cat>
          <c:val>
            <c:numRef>
              <c:f>Patentics!$B$2:$B$21</c:f>
              <c:numCache>
                <c:formatCode>General</c:formatCode>
                <c:ptCount val="20"/>
                <c:pt idx="0">
                  <c:v>4984</c:v>
                </c:pt>
                <c:pt idx="1">
                  <c:v>4839</c:v>
                </c:pt>
                <c:pt idx="2">
                  <c:v>2445</c:v>
                </c:pt>
                <c:pt idx="3">
                  <c:v>2129</c:v>
                </c:pt>
                <c:pt idx="4">
                  <c:v>2107</c:v>
                </c:pt>
                <c:pt idx="5">
                  <c:v>1434</c:v>
                </c:pt>
                <c:pt idx="6">
                  <c:v>896</c:v>
                </c:pt>
                <c:pt idx="7">
                  <c:v>778</c:v>
                </c:pt>
                <c:pt idx="8">
                  <c:v>742</c:v>
                </c:pt>
                <c:pt idx="9">
                  <c:v>727</c:v>
                </c:pt>
                <c:pt idx="10">
                  <c:v>694</c:v>
                </c:pt>
                <c:pt idx="11">
                  <c:v>624</c:v>
                </c:pt>
                <c:pt idx="12">
                  <c:v>606</c:v>
                </c:pt>
                <c:pt idx="13">
                  <c:v>552</c:v>
                </c:pt>
                <c:pt idx="14">
                  <c:v>454</c:v>
                </c:pt>
                <c:pt idx="15">
                  <c:v>454</c:v>
                </c:pt>
                <c:pt idx="16">
                  <c:v>451</c:v>
                </c:pt>
                <c:pt idx="17">
                  <c:v>438</c:v>
                </c:pt>
                <c:pt idx="18">
                  <c:v>418</c:v>
                </c:pt>
                <c:pt idx="19">
                  <c:v>397</c:v>
                </c:pt>
              </c:numCache>
            </c:numRef>
          </c:val>
        </c:ser>
        <c:dLbls/>
        <c:axId val="72845568"/>
        <c:axId val="96739328"/>
      </c:barChart>
      <c:catAx>
        <c:axId val="72845568"/>
        <c:scaling>
          <c:orientation val="minMax"/>
        </c:scaling>
        <c:axPos val="b"/>
        <c:majorTickMark val="none"/>
        <c:tickLblPos val="nextTo"/>
        <c:crossAx val="96739328"/>
        <c:crosses val="autoZero"/>
        <c:auto val="1"/>
        <c:lblAlgn val="ctr"/>
        <c:lblOffset val="100"/>
      </c:catAx>
      <c:valAx>
        <c:axId val="967393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8455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Patentics!$A$2:$A$21</c:f>
              <c:strCache>
                <c:ptCount val="20"/>
                <c:pt idx="0">
                  <c:v>苏州市</c:v>
                </c:pt>
                <c:pt idx="1">
                  <c:v>青岛市</c:v>
                </c:pt>
                <c:pt idx="2">
                  <c:v>无锡市</c:v>
                </c:pt>
                <c:pt idx="3">
                  <c:v>成都市</c:v>
                </c:pt>
                <c:pt idx="4">
                  <c:v>合肥市</c:v>
                </c:pt>
                <c:pt idx="5">
                  <c:v>芜湖市</c:v>
                </c:pt>
                <c:pt idx="6">
                  <c:v>柳州市</c:v>
                </c:pt>
                <c:pt idx="7">
                  <c:v>马鞍山市</c:v>
                </c:pt>
                <c:pt idx="8">
                  <c:v>蚌埠市</c:v>
                </c:pt>
                <c:pt idx="9">
                  <c:v>贵阳市</c:v>
                </c:pt>
                <c:pt idx="10">
                  <c:v>南京市</c:v>
                </c:pt>
                <c:pt idx="11">
                  <c:v>常州市</c:v>
                </c:pt>
                <c:pt idx="12">
                  <c:v>滁州市</c:v>
                </c:pt>
                <c:pt idx="13">
                  <c:v>哈尔滨市</c:v>
                </c:pt>
                <c:pt idx="14">
                  <c:v>佛山市</c:v>
                </c:pt>
                <c:pt idx="15">
                  <c:v>宁波市</c:v>
                </c:pt>
                <c:pt idx="16">
                  <c:v>中山市</c:v>
                </c:pt>
                <c:pt idx="17">
                  <c:v>泰州市</c:v>
                </c:pt>
                <c:pt idx="18">
                  <c:v>宣城市</c:v>
                </c:pt>
                <c:pt idx="19">
                  <c:v>郑州市</c:v>
                </c:pt>
              </c:strCache>
            </c:strRef>
          </c:cat>
          <c:val>
            <c:numRef>
              <c:f>Patentics!$D$2:$D$21</c:f>
              <c:numCache>
                <c:formatCode>General</c:formatCode>
                <c:ptCount val="20"/>
                <c:pt idx="0">
                  <c:v>4.92</c:v>
                </c:pt>
                <c:pt idx="1">
                  <c:v>3.2</c:v>
                </c:pt>
                <c:pt idx="2">
                  <c:v>3.39</c:v>
                </c:pt>
                <c:pt idx="3">
                  <c:v>4.91</c:v>
                </c:pt>
                <c:pt idx="4">
                  <c:v>3.6</c:v>
                </c:pt>
                <c:pt idx="5">
                  <c:v>3.53</c:v>
                </c:pt>
                <c:pt idx="6">
                  <c:v>3.71</c:v>
                </c:pt>
                <c:pt idx="7">
                  <c:v>2.48</c:v>
                </c:pt>
                <c:pt idx="8">
                  <c:v>2.29</c:v>
                </c:pt>
                <c:pt idx="9">
                  <c:v>3.87</c:v>
                </c:pt>
                <c:pt idx="10">
                  <c:v>4.84</c:v>
                </c:pt>
                <c:pt idx="11">
                  <c:v>3.87</c:v>
                </c:pt>
                <c:pt idx="12">
                  <c:v>2.86</c:v>
                </c:pt>
                <c:pt idx="13">
                  <c:v>3.92</c:v>
                </c:pt>
                <c:pt idx="14">
                  <c:v>6.56</c:v>
                </c:pt>
                <c:pt idx="15">
                  <c:v>3.17</c:v>
                </c:pt>
                <c:pt idx="16">
                  <c:v>5.24</c:v>
                </c:pt>
                <c:pt idx="17">
                  <c:v>4.1399999999999997</c:v>
                </c:pt>
                <c:pt idx="18">
                  <c:v>4.8499999999999996</c:v>
                </c:pt>
                <c:pt idx="19">
                  <c:v>2.65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Patentics!$E$2:$E$21</c:f>
              <c:numCache>
                <c:formatCode>General</c:formatCode>
                <c:ptCount val="20"/>
                <c:pt idx="0">
                  <c:v>20.260000000000002</c:v>
                </c:pt>
                <c:pt idx="1">
                  <c:v>16.510000000000002</c:v>
                </c:pt>
                <c:pt idx="2">
                  <c:v>16.829999999999998</c:v>
                </c:pt>
                <c:pt idx="3">
                  <c:v>22.36</c:v>
                </c:pt>
                <c:pt idx="4">
                  <c:v>28.68</c:v>
                </c:pt>
                <c:pt idx="5">
                  <c:v>27.21</c:v>
                </c:pt>
                <c:pt idx="6">
                  <c:v>17.43</c:v>
                </c:pt>
                <c:pt idx="7">
                  <c:v>40.840000000000003</c:v>
                </c:pt>
                <c:pt idx="8">
                  <c:v>36.92</c:v>
                </c:pt>
                <c:pt idx="9">
                  <c:v>33.979999999999997</c:v>
                </c:pt>
                <c:pt idx="10">
                  <c:v>18.52</c:v>
                </c:pt>
                <c:pt idx="11">
                  <c:v>16.63</c:v>
                </c:pt>
                <c:pt idx="12">
                  <c:v>28.14</c:v>
                </c:pt>
                <c:pt idx="13">
                  <c:v>22.34</c:v>
                </c:pt>
                <c:pt idx="14">
                  <c:v>25.87</c:v>
                </c:pt>
                <c:pt idx="15">
                  <c:v>16.84</c:v>
                </c:pt>
                <c:pt idx="16">
                  <c:v>24.81</c:v>
                </c:pt>
                <c:pt idx="17">
                  <c:v>14.22</c:v>
                </c:pt>
                <c:pt idx="18">
                  <c:v>25.19</c:v>
                </c:pt>
                <c:pt idx="19">
                  <c:v>13.86</c:v>
                </c:pt>
              </c:numCache>
            </c:numRef>
          </c:val>
        </c:ser>
        <c:dLbls/>
        <c:gapWidth val="55"/>
        <c:overlap val="100"/>
        <c:axId val="98656256"/>
        <c:axId val="98657792"/>
      </c:barChart>
      <c:catAx>
        <c:axId val="98656256"/>
        <c:scaling>
          <c:orientation val="minMax"/>
        </c:scaling>
        <c:axPos val="b"/>
        <c:majorTickMark val="none"/>
        <c:tickLblPos val="nextTo"/>
        <c:crossAx val="98657792"/>
        <c:crosses val="autoZero"/>
        <c:auto val="1"/>
        <c:lblAlgn val="ctr"/>
        <c:lblOffset val="100"/>
      </c:catAx>
      <c:valAx>
        <c:axId val="986577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865625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0</xdr:colOff>
      <xdr:row>58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patentics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"/>
  <sheetViews>
    <sheetView tabSelected="1" workbookViewId="0">
      <pane ySplit="1" topLeftCell="A2" activePane="bottomLeft" state="frozenSplit"/>
      <selection pane="bottomLeft" activeCell="K25" sqref="K25"/>
    </sheetView>
  </sheetViews>
  <sheetFormatPr defaultRowHeight="12.75"/>
  <cols>
    <col min="1" max="1" width="20.7109375" style="1" customWidth="1"/>
    <col min="2" max="2" width="8.7109375" style="1" customWidth="1"/>
    <col min="3" max="10" width="6.7109375" style="1" customWidth="1"/>
    <col min="11" max="11" width="8.7109375" style="1" customWidth="1"/>
    <col min="12" max="12" width="6.7109375" style="1" customWidth="1"/>
    <col min="13" max="13" width="8.7109375" style="1" customWidth="1"/>
    <col min="14" max="14" width="6.7109375" style="1" customWidth="1"/>
    <col min="15" max="15" width="8.7109375" style="1" customWidth="1"/>
    <col min="16" max="19" width="6.7109375" style="1" customWidth="1"/>
    <col min="20" max="21" width="10.7109375" style="1" customWidth="1"/>
    <col min="22" max="25" width="6.7109375" style="1" customWidth="1"/>
    <col min="26" max="16384" width="9.140625" style="1"/>
  </cols>
  <sheetData>
    <row r="1" spans="1:25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4" t="s">
        <v>25</v>
      </c>
      <c r="B2" s="4">
        <v>4984</v>
      </c>
      <c r="C2" s="4">
        <v>137</v>
      </c>
      <c r="D2" s="4">
        <v>4.92</v>
      </c>
      <c r="E2" s="4">
        <v>20.260000000000002</v>
      </c>
      <c r="F2" s="4">
        <v>121.71</v>
      </c>
      <c r="G2" s="4">
        <v>5.2</v>
      </c>
      <c r="H2" s="4">
        <v>24</v>
      </c>
      <c r="I2" s="4">
        <v>-0.28000000000000003</v>
      </c>
      <c r="J2" s="4">
        <v>3.74</v>
      </c>
      <c r="K2" s="4">
        <v>10</v>
      </c>
      <c r="L2" s="5">
        <v>1</v>
      </c>
      <c r="M2" s="4">
        <v>4974</v>
      </c>
      <c r="N2" s="5">
        <v>1</v>
      </c>
      <c r="O2" s="4">
        <v>0</v>
      </c>
      <c r="P2" s="5">
        <v>0</v>
      </c>
      <c r="Q2" s="4">
        <v>1.1000000000000001</v>
      </c>
      <c r="R2" s="4">
        <v>1.3</v>
      </c>
      <c r="S2" s="4">
        <v>0.2</v>
      </c>
      <c r="T2" s="4" t="s">
        <v>26</v>
      </c>
      <c r="U2" s="4" t="s">
        <v>27</v>
      </c>
      <c r="V2" s="4">
        <v>2.27</v>
      </c>
      <c r="X2" s="4">
        <v>0.1</v>
      </c>
    </row>
    <row r="3" spans="1:25">
      <c r="A3" s="4" t="s">
        <v>28</v>
      </c>
      <c r="B3" s="4">
        <v>4839</v>
      </c>
      <c r="C3" s="4">
        <v>65</v>
      </c>
      <c r="D3" s="4">
        <v>3.2</v>
      </c>
      <c r="E3" s="4">
        <v>16.510000000000002</v>
      </c>
      <c r="F3" s="4">
        <v>86.99</v>
      </c>
      <c r="G3" s="4">
        <v>6</v>
      </c>
      <c r="H3" s="4">
        <v>37</v>
      </c>
      <c r="I3" s="4">
        <v>-2.8</v>
      </c>
      <c r="J3" s="4">
        <v>20.49</v>
      </c>
      <c r="K3" s="4">
        <v>1</v>
      </c>
      <c r="L3" s="5">
        <v>1</v>
      </c>
      <c r="M3" s="4">
        <v>4838</v>
      </c>
      <c r="N3" s="5">
        <v>1</v>
      </c>
      <c r="Q3" s="4">
        <v>1.2</v>
      </c>
      <c r="R3" s="4">
        <v>1.5</v>
      </c>
      <c r="S3" s="4">
        <v>0.3</v>
      </c>
      <c r="T3" s="4" t="s">
        <v>26</v>
      </c>
      <c r="U3" s="4" t="s">
        <v>27</v>
      </c>
      <c r="V3" s="4">
        <v>3.23</v>
      </c>
    </row>
    <row r="4" spans="1:25">
      <c r="A4" s="4" t="s">
        <v>29</v>
      </c>
      <c r="B4" s="4">
        <v>2445</v>
      </c>
      <c r="C4" s="4">
        <v>73</v>
      </c>
      <c r="D4" s="4">
        <v>3.39</v>
      </c>
      <c r="E4" s="4">
        <v>16.829999999999998</v>
      </c>
      <c r="F4" s="4">
        <v>95.76</v>
      </c>
      <c r="M4" s="4">
        <v>2445</v>
      </c>
      <c r="N4" s="5">
        <v>1</v>
      </c>
      <c r="T4" s="4" t="s">
        <v>26</v>
      </c>
      <c r="U4" s="4" t="s">
        <v>27</v>
      </c>
      <c r="V4" s="4">
        <v>2.23</v>
      </c>
      <c r="X4" s="4">
        <v>0.4</v>
      </c>
    </row>
    <row r="5" spans="1:25">
      <c r="A5" s="4" t="s">
        <v>30</v>
      </c>
      <c r="B5" s="4">
        <v>2129</v>
      </c>
      <c r="C5" s="4">
        <v>56</v>
      </c>
      <c r="D5" s="4">
        <v>4.91</v>
      </c>
      <c r="E5" s="4">
        <v>22.36</v>
      </c>
      <c r="F5" s="4">
        <v>106.7</v>
      </c>
      <c r="M5" s="4">
        <v>2129</v>
      </c>
      <c r="N5" s="5">
        <v>1</v>
      </c>
      <c r="T5" s="4" t="s">
        <v>26</v>
      </c>
      <c r="U5" s="4" t="s">
        <v>27</v>
      </c>
      <c r="V5" s="4">
        <v>2.2999999999999998</v>
      </c>
    </row>
    <row r="6" spans="1:25">
      <c r="A6" s="4" t="s">
        <v>31</v>
      </c>
      <c r="B6" s="4">
        <v>2107</v>
      </c>
      <c r="C6" s="4">
        <v>63</v>
      </c>
      <c r="D6" s="4">
        <v>3.6</v>
      </c>
      <c r="E6" s="4">
        <v>28.68</v>
      </c>
      <c r="F6" s="4">
        <v>24.96</v>
      </c>
      <c r="G6" s="4">
        <v>1.5</v>
      </c>
      <c r="H6" s="4">
        <v>57</v>
      </c>
      <c r="I6" s="4">
        <v>2.1</v>
      </c>
      <c r="J6" s="4">
        <v>28.32</v>
      </c>
      <c r="K6" s="4">
        <v>3</v>
      </c>
      <c r="L6" s="5">
        <v>1</v>
      </c>
      <c r="M6" s="4">
        <v>2104</v>
      </c>
      <c r="N6" s="5">
        <v>1</v>
      </c>
      <c r="Q6" s="4">
        <v>1.2</v>
      </c>
      <c r="R6" s="4">
        <v>1.4</v>
      </c>
      <c r="S6" s="4">
        <v>0.2</v>
      </c>
      <c r="T6" s="4" t="s">
        <v>26</v>
      </c>
      <c r="U6" s="4" t="s">
        <v>27</v>
      </c>
      <c r="V6" s="4">
        <v>2.68</v>
      </c>
      <c r="X6" s="4">
        <v>0.3</v>
      </c>
    </row>
    <row r="7" spans="1:25">
      <c r="A7" s="4" t="s">
        <v>32</v>
      </c>
      <c r="B7" s="4">
        <v>1434</v>
      </c>
      <c r="C7" s="4">
        <v>38</v>
      </c>
      <c r="D7" s="4">
        <v>3.53</v>
      </c>
      <c r="E7" s="4">
        <v>27.21</v>
      </c>
      <c r="F7" s="4">
        <v>55.9</v>
      </c>
      <c r="G7" s="4">
        <v>1</v>
      </c>
      <c r="H7" s="4">
        <v>28.33</v>
      </c>
      <c r="I7" s="4">
        <v>2.5299999999999998</v>
      </c>
      <c r="J7" s="4">
        <v>1.1200000000000001</v>
      </c>
      <c r="K7" s="4">
        <v>3</v>
      </c>
      <c r="L7" s="5">
        <v>1</v>
      </c>
      <c r="M7" s="4">
        <v>1423</v>
      </c>
      <c r="N7" s="5">
        <v>0.99</v>
      </c>
      <c r="O7" s="4">
        <v>8</v>
      </c>
      <c r="P7" s="5">
        <v>0.01</v>
      </c>
      <c r="Q7" s="4">
        <v>1</v>
      </c>
      <c r="R7" s="4">
        <v>1.3</v>
      </c>
      <c r="S7" s="4">
        <v>0.3</v>
      </c>
      <c r="T7" s="4" t="s">
        <v>26</v>
      </c>
      <c r="U7" s="4" t="s">
        <v>27</v>
      </c>
      <c r="V7" s="4">
        <v>2.33</v>
      </c>
    </row>
    <row r="8" spans="1:25">
      <c r="A8" s="4" t="s">
        <v>33</v>
      </c>
      <c r="B8" s="4">
        <v>896</v>
      </c>
      <c r="C8" s="4">
        <v>29</v>
      </c>
      <c r="D8" s="4">
        <v>3.71</v>
      </c>
      <c r="E8" s="4">
        <v>17.43</v>
      </c>
      <c r="F8" s="4">
        <v>87.97</v>
      </c>
      <c r="M8" s="4">
        <v>896</v>
      </c>
      <c r="N8" s="5">
        <v>1</v>
      </c>
      <c r="T8" s="4" t="s">
        <v>26</v>
      </c>
      <c r="U8" s="4" t="s">
        <v>27</v>
      </c>
      <c r="V8" s="4">
        <v>2.11</v>
      </c>
    </row>
    <row r="9" spans="1:25">
      <c r="A9" s="4" t="s">
        <v>34</v>
      </c>
      <c r="B9" s="4">
        <v>778</v>
      </c>
      <c r="C9" s="4">
        <v>21</v>
      </c>
      <c r="D9" s="4">
        <v>2.48</v>
      </c>
      <c r="E9" s="4">
        <v>40.840000000000003</v>
      </c>
      <c r="F9" s="4">
        <v>26.51</v>
      </c>
      <c r="G9" s="4">
        <v>1.78</v>
      </c>
      <c r="H9" s="4">
        <v>50.57</v>
      </c>
      <c r="I9" s="4">
        <v>0.7</v>
      </c>
      <c r="J9" s="4">
        <v>9.73</v>
      </c>
      <c r="K9" s="4">
        <v>14</v>
      </c>
      <c r="L9" s="5">
        <v>1</v>
      </c>
      <c r="M9" s="4">
        <v>764</v>
      </c>
      <c r="N9" s="5">
        <v>0.98</v>
      </c>
      <c r="Q9" s="4">
        <v>1</v>
      </c>
      <c r="R9" s="4">
        <v>1.3</v>
      </c>
      <c r="S9" s="4">
        <v>0.3</v>
      </c>
      <c r="T9" s="4" t="s">
        <v>26</v>
      </c>
      <c r="U9" s="4" t="s">
        <v>27</v>
      </c>
      <c r="V9" s="4">
        <v>2.58</v>
      </c>
      <c r="W9" s="4">
        <v>0.1</v>
      </c>
    </row>
    <row r="10" spans="1:25">
      <c r="A10" s="4" t="s">
        <v>35</v>
      </c>
      <c r="B10" s="4">
        <v>742</v>
      </c>
      <c r="C10" s="4">
        <v>25</v>
      </c>
      <c r="D10" s="4">
        <v>2.29</v>
      </c>
      <c r="E10" s="4">
        <v>36.92</v>
      </c>
      <c r="F10" s="4">
        <v>32.9</v>
      </c>
      <c r="G10" s="4">
        <v>1.44</v>
      </c>
      <c r="H10" s="4">
        <v>54</v>
      </c>
      <c r="I10" s="4">
        <v>0.85</v>
      </c>
      <c r="J10" s="4">
        <v>17.079999999999998</v>
      </c>
      <c r="K10" s="4">
        <v>12</v>
      </c>
      <c r="L10" s="5">
        <v>1</v>
      </c>
      <c r="M10" s="4">
        <v>730</v>
      </c>
      <c r="N10" s="5">
        <v>0.98</v>
      </c>
      <c r="Q10" s="4">
        <v>1.1000000000000001</v>
      </c>
      <c r="R10" s="4">
        <v>1.3</v>
      </c>
      <c r="S10" s="4">
        <v>0.3</v>
      </c>
      <c r="T10" s="4" t="s">
        <v>26</v>
      </c>
      <c r="U10" s="4" t="s">
        <v>27</v>
      </c>
      <c r="V10" s="4">
        <v>2.8</v>
      </c>
    </row>
    <row r="11" spans="1:25">
      <c r="A11" s="4" t="s">
        <v>36</v>
      </c>
      <c r="B11" s="4">
        <v>727</v>
      </c>
      <c r="C11" s="4">
        <v>17</v>
      </c>
      <c r="D11" s="4">
        <v>3.87</v>
      </c>
      <c r="E11" s="4">
        <v>33.979999999999997</v>
      </c>
      <c r="F11" s="4">
        <v>347.33</v>
      </c>
      <c r="M11" s="4">
        <v>727</v>
      </c>
      <c r="N11" s="5">
        <v>1</v>
      </c>
      <c r="T11" s="4" t="s">
        <v>26</v>
      </c>
      <c r="U11" s="4" t="s">
        <v>27</v>
      </c>
      <c r="V11" s="4">
        <v>2.23</v>
      </c>
      <c r="X11" s="4">
        <v>0.5</v>
      </c>
    </row>
    <row r="12" spans="1:25">
      <c r="A12" s="4" t="s">
        <v>37</v>
      </c>
      <c r="B12" s="4">
        <v>694</v>
      </c>
      <c r="C12" s="4">
        <v>27</v>
      </c>
      <c r="D12" s="4">
        <v>4.84</v>
      </c>
      <c r="E12" s="4">
        <v>18.52</v>
      </c>
      <c r="F12" s="4">
        <v>73.3</v>
      </c>
      <c r="G12" s="4">
        <v>5.5</v>
      </c>
      <c r="H12" s="4">
        <v>28.5</v>
      </c>
      <c r="I12" s="4">
        <v>-0.66</v>
      </c>
      <c r="J12" s="4">
        <v>9.98</v>
      </c>
      <c r="K12" s="4">
        <v>5</v>
      </c>
      <c r="L12" s="5">
        <v>1</v>
      </c>
      <c r="M12" s="4">
        <v>642</v>
      </c>
      <c r="N12" s="5">
        <v>0.93</v>
      </c>
      <c r="O12" s="4">
        <v>47</v>
      </c>
      <c r="P12" s="5">
        <v>7.0000000000000007E-2</v>
      </c>
      <c r="Q12" s="4">
        <v>0.8</v>
      </c>
      <c r="R12" s="4">
        <v>1</v>
      </c>
      <c r="S12" s="4">
        <v>0.1</v>
      </c>
      <c r="T12" s="4" t="s">
        <v>26</v>
      </c>
      <c r="U12" s="4" t="s">
        <v>27</v>
      </c>
      <c r="V12" s="4">
        <v>2.12</v>
      </c>
      <c r="W12" s="4">
        <v>0.3</v>
      </c>
    </row>
    <row r="13" spans="1:25">
      <c r="A13" s="4" t="s">
        <v>38</v>
      </c>
      <c r="B13" s="4">
        <v>624</v>
      </c>
      <c r="C13" s="4">
        <v>28</v>
      </c>
      <c r="D13" s="4">
        <v>3.87</v>
      </c>
      <c r="E13" s="4">
        <v>16.63</v>
      </c>
      <c r="F13" s="4">
        <v>112.79</v>
      </c>
      <c r="M13" s="4">
        <v>624</v>
      </c>
      <c r="N13" s="5">
        <v>1</v>
      </c>
      <c r="T13" s="4" t="s">
        <v>26</v>
      </c>
      <c r="U13" s="4" t="s">
        <v>27</v>
      </c>
      <c r="V13" s="4">
        <v>1.61</v>
      </c>
    </row>
    <row r="14" spans="1:25">
      <c r="A14" s="4" t="s">
        <v>39</v>
      </c>
      <c r="B14" s="4">
        <v>606</v>
      </c>
      <c r="C14" s="4">
        <v>21</v>
      </c>
      <c r="D14" s="4">
        <v>2.86</v>
      </c>
      <c r="E14" s="4">
        <v>28.14</v>
      </c>
      <c r="F14" s="4">
        <v>113.57</v>
      </c>
      <c r="G14" s="4">
        <v>2</v>
      </c>
      <c r="H14" s="4">
        <v>39</v>
      </c>
      <c r="I14" s="4">
        <v>0.86</v>
      </c>
      <c r="J14" s="4">
        <v>10.86</v>
      </c>
      <c r="K14" s="4">
        <v>1</v>
      </c>
      <c r="L14" s="5">
        <v>1</v>
      </c>
      <c r="M14" s="4">
        <v>605</v>
      </c>
      <c r="N14" s="5">
        <v>1</v>
      </c>
      <c r="Q14" s="4">
        <v>1.2</v>
      </c>
      <c r="R14" s="4">
        <v>1.3</v>
      </c>
      <c r="S14" s="4">
        <v>0.2</v>
      </c>
      <c r="T14" s="4" t="s">
        <v>26</v>
      </c>
      <c r="U14" s="4" t="s">
        <v>27</v>
      </c>
      <c r="V14" s="4">
        <v>3.8</v>
      </c>
    </row>
    <row r="15" spans="1:25">
      <c r="A15" s="4" t="s">
        <v>40</v>
      </c>
      <c r="B15" s="4">
        <v>552</v>
      </c>
      <c r="C15" s="4">
        <v>14</v>
      </c>
      <c r="D15" s="4">
        <v>3.92</v>
      </c>
      <c r="E15" s="4">
        <v>22.34</v>
      </c>
      <c r="F15" s="4">
        <v>21.5</v>
      </c>
      <c r="G15" s="4">
        <v>4</v>
      </c>
      <c r="H15" s="4">
        <v>14</v>
      </c>
      <c r="I15" s="4">
        <v>-0.08</v>
      </c>
      <c r="J15" s="4">
        <v>-8.34</v>
      </c>
      <c r="K15" s="4">
        <v>2</v>
      </c>
      <c r="L15" s="5">
        <v>1</v>
      </c>
      <c r="M15" s="4">
        <v>549</v>
      </c>
      <c r="N15" s="5">
        <v>0.99</v>
      </c>
      <c r="O15" s="4">
        <v>1</v>
      </c>
      <c r="P15" s="5">
        <v>0</v>
      </c>
      <c r="Q15" s="4">
        <v>1.3</v>
      </c>
      <c r="R15" s="4">
        <v>1.4</v>
      </c>
      <c r="S15" s="4">
        <v>0.1</v>
      </c>
      <c r="T15" s="4" t="s">
        <v>26</v>
      </c>
      <c r="U15" s="4" t="s">
        <v>27</v>
      </c>
      <c r="V15" s="4">
        <v>2.96</v>
      </c>
    </row>
    <row r="16" spans="1:25">
      <c r="A16" s="4" t="s">
        <v>41</v>
      </c>
      <c r="B16" s="4">
        <v>454</v>
      </c>
      <c r="C16" s="4">
        <v>8</v>
      </c>
      <c r="D16" s="4">
        <v>6.56</v>
      </c>
      <c r="E16" s="4">
        <v>25.87</v>
      </c>
      <c r="F16" s="4">
        <v>16.2</v>
      </c>
      <c r="M16" s="4">
        <v>454</v>
      </c>
      <c r="N16" s="5">
        <v>1</v>
      </c>
      <c r="T16" s="4" t="s">
        <v>26</v>
      </c>
      <c r="U16" s="4" t="s">
        <v>27</v>
      </c>
      <c r="V16" s="4">
        <v>2.1800000000000002</v>
      </c>
      <c r="X16" s="4">
        <v>0.2</v>
      </c>
    </row>
    <row r="17" spans="1:22">
      <c r="A17" s="4" t="s">
        <v>42</v>
      </c>
      <c r="B17" s="4">
        <v>454</v>
      </c>
      <c r="C17" s="4">
        <v>16</v>
      </c>
      <c r="D17" s="4">
        <v>3.17</v>
      </c>
      <c r="E17" s="4">
        <v>16.84</v>
      </c>
      <c r="F17" s="4">
        <v>129.96</v>
      </c>
      <c r="G17" s="4">
        <v>3.66</v>
      </c>
      <c r="H17" s="4">
        <v>18</v>
      </c>
      <c r="I17" s="4">
        <v>-0.49</v>
      </c>
      <c r="J17" s="4">
        <v>1.1599999999999999</v>
      </c>
      <c r="K17" s="4">
        <v>3</v>
      </c>
      <c r="L17" s="5">
        <v>1</v>
      </c>
      <c r="M17" s="4">
        <v>451</v>
      </c>
      <c r="N17" s="5">
        <v>0.99</v>
      </c>
      <c r="Q17" s="4">
        <v>1.1000000000000001</v>
      </c>
      <c r="R17" s="4">
        <v>1.3</v>
      </c>
      <c r="S17" s="4">
        <v>0.3</v>
      </c>
      <c r="T17" s="4" t="s">
        <v>26</v>
      </c>
      <c r="U17" s="4" t="s">
        <v>27</v>
      </c>
      <c r="V17" s="4">
        <v>2.5</v>
      </c>
    </row>
    <row r="18" spans="1:22">
      <c r="A18" s="4" t="s">
        <v>43</v>
      </c>
      <c r="B18" s="4">
        <v>451</v>
      </c>
      <c r="C18" s="4">
        <v>15</v>
      </c>
      <c r="D18" s="4">
        <v>5.24</v>
      </c>
      <c r="E18" s="4">
        <v>24.81</v>
      </c>
      <c r="F18" s="4">
        <v>57.17</v>
      </c>
      <c r="M18" s="4">
        <v>451</v>
      </c>
      <c r="N18" s="5">
        <v>1</v>
      </c>
      <c r="T18" s="4" t="s">
        <v>26</v>
      </c>
      <c r="U18" s="4" t="s">
        <v>27</v>
      </c>
      <c r="V18" s="4">
        <v>2.8</v>
      </c>
    </row>
    <row r="19" spans="1:22">
      <c r="A19" s="4" t="s">
        <v>44</v>
      </c>
      <c r="B19" s="4">
        <v>438</v>
      </c>
      <c r="C19" s="4">
        <v>21</v>
      </c>
      <c r="D19" s="4">
        <v>4.1399999999999997</v>
      </c>
      <c r="E19" s="4">
        <v>14.22</v>
      </c>
      <c r="F19" s="4">
        <v>272.95</v>
      </c>
      <c r="M19" s="4">
        <v>438</v>
      </c>
      <c r="N19" s="5">
        <v>1</v>
      </c>
      <c r="T19" s="4" t="s">
        <v>26</v>
      </c>
      <c r="U19" s="4" t="s">
        <v>27</v>
      </c>
      <c r="V19" s="4">
        <v>2.21</v>
      </c>
    </row>
    <row r="20" spans="1:22">
      <c r="A20" s="4" t="s">
        <v>45</v>
      </c>
      <c r="B20" s="4">
        <v>418</v>
      </c>
      <c r="C20" s="4">
        <v>20</v>
      </c>
      <c r="D20" s="4">
        <v>4.8499999999999996</v>
      </c>
      <c r="E20" s="4">
        <v>25.19</v>
      </c>
      <c r="F20" s="4">
        <v>361.47</v>
      </c>
      <c r="M20" s="4">
        <v>418</v>
      </c>
      <c r="N20" s="5">
        <v>1</v>
      </c>
      <c r="T20" s="4" t="s">
        <v>26</v>
      </c>
      <c r="U20" s="4" t="s">
        <v>27</v>
      </c>
      <c r="V20" s="4">
        <v>4.49</v>
      </c>
    </row>
    <row r="21" spans="1:22">
      <c r="A21" s="4" t="s">
        <v>46</v>
      </c>
      <c r="B21" s="4">
        <v>397</v>
      </c>
      <c r="C21" s="4">
        <v>20</v>
      </c>
      <c r="D21" s="4">
        <v>2.65</v>
      </c>
      <c r="E21" s="4">
        <v>13.86</v>
      </c>
      <c r="F21" s="4">
        <v>105.4</v>
      </c>
      <c r="M21" s="4">
        <v>397</v>
      </c>
      <c r="N21" s="5">
        <v>1</v>
      </c>
      <c r="T21" s="4" t="s">
        <v>26</v>
      </c>
      <c r="U21" s="4" t="s">
        <v>27</v>
      </c>
      <c r="V21" s="4">
        <v>2.71</v>
      </c>
    </row>
    <row r="59" spans="24:25" ht="99.95" customHeight="1">
      <c r="X59" s="6" t="s">
        <v>47</v>
      </c>
      <c r="Y59" s="7"/>
    </row>
  </sheetData>
  <mergeCells count="1">
    <mergeCell ref="X59:Y59"/>
  </mergeCells>
  <phoneticPr fontId="8" type="noConversion"/>
  <conditionalFormatting sqref="U2:U22">
    <cfRule type="containsText" dxfId="30" priority="31" operator="containsText" text="2015">
      <formula>NOT(ISERROR(SEARCH("2015",U2)))</formula>
    </cfRule>
  </conditionalFormatting>
  <conditionalFormatting sqref="X2:X22">
    <cfRule type="top10" dxfId="29" priority="30" percent="1" rank="10"/>
    <cfRule type="top10" dxfId="28" priority="29" percent="1" bottom="1" rank="10"/>
  </conditionalFormatting>
  <conditionalFormatting sqref="Y2:Y22">
    <cfRule type="top10" dxfId="27" priority="28" percent="1" rank="10"/>
    <cfRule type="top10" dxfId="26" priority="27" percent="1" bottom="1" rank="10"/>
  </conditionalFormatting>
  <conditionalFormatting sqref="D2:D22">
    <cfRule type="top10" dxfId="25" priority="26" percent="1" rank="10"/>
    <cfRule type="top10" dxfId="24" priority="25" percent="1" bottom="1" rank="10"/>
  </conditionalFormatting>
  <conditionalFormatting sqref="V2:V22">
    <cfRule type="top10" dxfId="23" priority="24" percent="1" rank="10"/>
    <cfRule type="top10" dxfId="22" priority="23" percent="1" bottom="1" rank="10"/>
  </conditionalFormatting>
  <conditionalFormatting sqref="W2:W22">
    <cfRule type="top10" dxfId="21" priority="22" percent="1" rank="10"/>
    <cfRule type="top10" dxfId="20" priority="21" percent="1" bottom="1" rank="10"/>
  </conditionalFormatting>
  <conditionalFormatting sqref="P2:P22">
    <cfRule type="top10" dxfId="19" priority="20" percent="1" rank="10"/>
    <cfRule type="top10" dxfId="18" priority="19" percent="1" bottom="1" rank="10"/>
  </conditionalFormatting>
  <conditionalFormatting sqref="L2:L22">
    <cfRule type="top10" dxfId="17" priority="18" percent="1" rank="10"/>
    <cfRule type="top10" dxfId="16" priority="17" percent="1" bottom="1" rank="10"/>
  </conditionalFormatting>
  <conditionalFormatting sqref="Q2:Q22">
    <cfRule type="top10" dxfId="15" priority="16" percent="1" rank="10"/>
    <cfRule type="top10" dxfId="14" priority="15" percent="1" bottom="1" rank="10"/>
  </conditionalFormatting>
  <conditionalFormatting sqref="R2:R22">
    <cfRule type="top10" dxfId="13" priority="14" percent="1" rank="10"/>
    <cfRule type="top10" dxfId="12" priority="13" percent="1" bottom="1" rank="10"/>
  </conditionalFormatting>
  <conditionalFormatting sqref="E2:E22">
    <cfRule type="top10" dxfId="11" priority="12" percent="1" rank="10"/>
    <cfRule type="top10" dxfId="10" priority="11" percent="1" bottom="1" rank="10"/>
  </conditionalFormatting>
  <conditionalFormatting sqref="S2:S22">
    <cfRule type="top10" dxfId="9" priority="10" percent="1" rank="10"/>
    <cfRule type="top10" dxfId="8" priority="9" percent="1" bottom="1" rank="10"/>
  </conditionalFormatting>
  <conditionalFormatting sqref="G2:G22">
    <cfRule type="top10" dxfId="7" priority="8" percent="1" rank="10"/>
    <cfRule type="top10" dxfId="6" priority="7" percent="1" bottom="1" rank="10"/>
  </conditionalFormatting>
  <conditionalFormatting sqref="H2:H22">
    <cfRule type="top10" dxfId="5" priority="6" percent="1" rank="10"/>
    <cfRule type="top10" dxfId="4" priority="5" percent="1" bottom="1" rank="10"/>
  </conditionalFormatting>
  <conditionalFormatting sqref="I2:I22">
    <cfRule type="top10" dxfId="3" priority="4" percent="1" rank="10"/>
    <cfRule type="top10" dxfId="2" priority="3" percent="1" bottom="1" rank="10"/>
  </conditionalFormatting>
  <conditionalFormatting sqref="J2:J22">
    <cfRule type="top10" dxfId="1" priority="2" percent="1" rank="10"/>
    <cfRule type="top10" dxfId="0" priority="1" percent="1" bottom="1" rank="10"/>
  </conditionalFormatting>
  <hyperlinks>
    <hyperlink ref="A1" r:id="rId1"/>
  </hyperlinks>
  <pageMargins left="0.7" right="0.7" top="0.75" bottom="0.75" header="0.3" footer="0.3"/>
  <pageSetup paperSize="0" orientation="portrait" horizontalDpi="0" verticalDpi="0" copie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IP165</dc:creator>
  <cp:lastModifiedBy>IP165</cp:lastModifiedBy>
  <dcterms:created xsi:type="dcterms:W3CDTF">2015-08-18T10:05:29Z</dcterms:created>
  <dcterms:modified xsi:type="dcterms:W3CDTF">2015-08-18T10:26:27Z</dcterms:modified>
</cp:coreProperties>
</file>