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0965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IP165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平均授权权利个数
大为佳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平均授权主权项技术特征个数
一般以小为佳
中国实用以大为佳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授权权利数 - 申请权利数
小为佳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授权技术特征数 - 申请技术特征数
以小为佳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T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<sst xmlns="http://schemas.openxmlformats.org/spreadsheetml/2006/main" count="218" uniqueCount="91">
  <si>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</si>
  <si>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</si>
  <si>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发明人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</si>
  <si>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</si>
  <si>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</si>
  <si>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</si>
  <si>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</si>
  <si>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</si>
  <si>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</si>
  <si>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</si>
  <si>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</si>
  <si>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</si>
  <si>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</si>
  <si>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</si>
  <si>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</si>
  <si>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</si>
  <si>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</si>
  <si>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</si>
  <si>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</si>
  <si>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</si>
  <si>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</si>
  <si>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</si>
  <si>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青岛德润电池材料</t>
    </r>
  </si>
  <si>
    <t>2014-2014</t>
  </si>
  <si>
    <t>2015-2015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</si>
  <si>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青岛华承天机械制造</t>
    </r>
  </si>
  <si>
    <t>2014-2015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</si>
  <si>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青岛科维源环保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</si>
  <si>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青岛博睿林新材料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</si>
  <si>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青岛蓝盈禽业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</si>
  <si>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青岛星华泰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</si>
  <si>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青岛启源振东电气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</si>
  <si>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刘书元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</si>
  <si>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青岛宝泰新能源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</si>
  <si>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青岛智谷创新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</si>
  <si>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青岛祥海电子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</si>
  <si>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青岛国航祥玉技术服务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</si>
  <si>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青岛拓联信息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</si>
  <si>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青岛吉顺隆商贸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</si>
  <si>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青岛博洋生物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</si>
  <si>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青岛辰青信息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</si>
  <si>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青岛骏泽盛泰智能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</si>
  <si>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赵敬哲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</si>
  <si>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青岛特瑞信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</si>
  <si>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青岛精益信电子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</si>
  <si>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姜海艳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</si>
  <si>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青岛克立克信息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</si>
  <si>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青岛高远光电测控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</si>
  <si>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青岛科来美信息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</si>
  <si>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张美丽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</si>
  <si>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张爱丽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</si>
  <si>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刘韶娜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</si>
  <si>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青岛锦绣水源商贸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</si>
  <si>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青岛悦邦达机械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</si>
  <si>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青岛正能量食品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</si>
  <si>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青岛桐晟桐橡塑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</si>
  <si>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青岛东泰诚恩新材料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</si>
  <si>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青岛高哲思服饰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</si>
  <si>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青岛康合伟业商贸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</si>
  <si>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孙素一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</si>
  <si>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宁贻伟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</si>
  <si>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青岛祥翔生物医药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</si>
  <si>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青岛厚科信息工程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</si>
  <si>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青岛康和食品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</si>
  <si>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辛范范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</si>
  <si>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田琳琳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</si>
  <si>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青岛市市南区隆德中医药研究所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</si>
  <si>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青岛宝堂鑫农机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</si>
  <si>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青岛昌安达药业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</si>
  <si>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曲少春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</si>
  <si>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杨配媛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</si>
  <si>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王利敏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</si>
  <si>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青岛格瑞特建筑安装工程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</si>
  <si>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青岛鲁源佳工贸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</si>
  <si>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青岛市城阳区人民医院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</si>
  <si>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青岛申达高新技术开发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</si>
  <si>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崔银方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</si>
  <si>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青岛市肿瘤医院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</si>
  <si>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青岛大学附属医院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</si>
  <si>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青岛麦特瑞欧新材料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</si>
  <si>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荣成炭谷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</si>
  <si>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青岛蓬勃石油技术服务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</si>
  <si>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殷志杰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</si>
  <si>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陈嗳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</si>
  <si>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苏赵珍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</si>
  <si>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隋丕向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</si>
  <si>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展彩娜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</si>
  <si>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庄妍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</si>
  <si>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谭海韵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</si>
  <si>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青岛博之源生物</t>
    </r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</si>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</sst>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8"/>
      <color theme="1"/>
      <name val="Calibri"/>
      <family val="2"/>
      <charset val="134"/>
    </font>
    <font>
      <sz val="9"/>
      <name val="Calibr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9" fontId="6" fillId="5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申请量</c:v>
          </c:tx>
          <c:cat>
            <c:strRef>
              <c:f>Patentics!$A$2:$A$66</c:f>
              <c:strCache>
                <c:ptCount val="65"/>
                <c:pt idx="0">
                  <c:v>青岛德润电池材料</c:v>
                </c:pt>
                <c:pt idx="1">
                  <c:v>青岛华承天机械制造</c:v>
                </c:pt>
                <c:pt idx="2">
                  <c:v>青岛科维源环保</c:v>
                </c:pt>
                <c:pt idx="3">
                  <c:v>青岛博睿林新材料</c:v>
                </c:pt>
                <c:pt idx="4">
                  <c:v>青岛蓝盈禽业</c:v>
                </c:pt>
                <c:pt idx="5">
                  <c:v>青岛星华泰</c:v>
                </c:pt>
                <c:pt idx="6">
                  <c:v>青岛启源振东电气</c:v>
                </c:pt>
                <c:pt idx="7">
                  <c:v>刘书元</c:v>
                </c:pt>
                <c:pt idx="8">
                  <c:v>青岛宝泰新能源</c:v>
                </c:pt>
                <c:pt idx="9">
                  <c:v>青岛智谷创新</c:v>
                </c:pt>
                <c:pt idx="10">
                  <c:v>青岛祥海电子</c:v>
                </c:pt>
                <c:pt idx="11">
                  <c:v>青岛国航祥玉技术服务</c:v>
                </c:pt>
                <c:pt idx="12">
                  <c:v>青岛拓联信息</c:v>
                </c:pt>
                <c:pt idx="13">
                  <c:v>青岛吉顺隆商贸</c:v>
                </c:pt>
                <c:pt idx="14">
                  <c:v>青岛博洋生物</c:v>
                </c:pt>
                <c:pt idx="15">
                  <c:v>青岛辰青信息</c:v>
                </c:pt>
                <c:pt idx="16">
                  <c:v>青岛骏泽盛泰智能</c:v>
                </c:pt>
                <c:pt idx="17">
                  <c:v>赵敬哲</c:v>
                </c:pt>
                <c:pt idx="18">
                  <c:v>青岛特瑞信</c:v>
                </c:pt>
                <c:pt idx="19">
                  <c:v>青岛精益信电子</c:v>
                </c:pt>
                <c:pt idx="20">
                  <c:v>姜海艳</c:v>
                </c:pt>
                <c:pt idx="21">
                  <c:v>青岛克立克信息</c:v>
                </c:pt>
                <c:pt idx="22">
                  <c:v>青岛高远光电测控</c:v>
                </c:pt>
                <c:pt idx="23">
                  <c:v>青岛科来美信息</c:v>
                </c:pt>
                <c:pt idx="24">
                  <c:v>张美丽</c:v>
                </c:pt>
                <c:pt idx="25">
                  <c:v>张爱丽</c:v>
                </c:pt>
                <c:pt idx="26">
                  <c:v>刘韶娜</c:v>
                </c:pt>
                <c:pt idx="27">
                  <c:v>青岛锦绣水源商贸</c:v>
                </c:pt>
                <c:pt idx="28">
                  <c:v>青岛悦邦达机械</c:v>
                </c:pt>
                <c:pt idx="29">
                  <c:v>青岛正能量食品</c:v>
                </c:pt>
                <c:pt idx="30">
                  <c:v>青岛桐晟桐橡塑</c:v>
                </c:pt>
                <c:pt idx="31">
                  <c:v>青岛东泰诚恩新材料</c:v>
                </c:pt>
                <c:pt idx="32">
                  <c:v>青岛高哲思服饰</c:v>
                </c:pt>
                <c:pt idx="33">
                  <c:v>青岛康合伟业商贸</c:v>
                </c:pt>
                <c:pt idx="34">
                  <c:v>孙素一</c:v>
                </c:pt>
                <c:pt idx="35">
                  <c:v>宁贻伟</c:v>
                </c:pt>
                <c:pt idx="36">
                  <c:v>青岛祥翔生物医药</c:v>
                </c:pt>
                <c:pt idx="37">
                  <c:v>青岛厚科信息工程</c:v>
                </c:pt>
                <c:pt idx="38">
                  <c:v>青岛康和食品</c:v>
                </c:pt>
                <c:pt idx="39">
                  <c:v>辛范范</c:v>
                </c:pt>
                <c:pt idx="40">
                  <c:v>田琳琳</c:v>
                </c:pt>
                <c:pt idx="41">
                  <c:v>青岛市市南区隆德中医药研究所</c:v>
                </c:pt>
                <c:pt idx="42">
                  <c:v>青岛宝堂鑫农机</c:v>
                </c:pt>
                <c:pt idx="43">
                  <c:v>青岛昌安达药业</c:v>
                </c:pt>
                <c:pt idx="44">
                  <c:v>曲少春</c:v>
                </c:pt>
                <c:pt idx="45">
                  <c:v>杨配媛</c:v>
                </c:pt>
                <c:pt idx="46">
                  <c:v>王利敏</c:v>
                </c:pt>
                <c:pt idx="47">
                  <c:v>青岛格瑞特建筑安装工程</c:v>
                </c:pt>
                <c:pt idx="48">
                  <c:v>青岛鲁源佳工贸</c:v>
                </c:pt>
                <c:pt idx="49">
                  <c:v>青岛市城阳区人民医院</c:v>
                </c:pt>
                <c:pt idx="50">
                  <c:v>青岛申达高新技术开发</c:v>
                </c:pt>
                <c:pt idx="51">
                  <c:v>崔银方</c:v>
                </c:pt>
                <c:pt idx="52">
                  <c:v>青岛市肿瘤医院</c:v>
                </c:pt>
                <c:pt idx="53">
                  <c:v>青岛大学附属医院</c:v>
                </c:pt>
                <c:pt idx="54">
                  <c:v>青岛麦特瑞欧新材料</c:v>
                </c:pt>
                <c:pt idx="55">
                  <c:v>荣成炭谷</c:v>
                </c:pt>
                <c:pt idx="56">
                  <c:v>青岛蓬勃石油技术服务</c:v>
                </c:pt>
                <c:pt idx="57">
                  <c:v>殷志杰</c:v>
                </c:pt>
                <c:pt idx="58">
                  <c:v>陈嗳</c:v>
                </c:pt>
                <c:pt idx="59">
                  <c:v>苏赵珍</c:v>
                </c:pt>
                <c:pt idx="60">
                  <c:v>隋丕向</c:v>
                </c:pt>
                <c:pt idx="61">
                  <c:v>展彩娜</c:v>
                </c:pt>
                <c:pt idx="62">
                  <c:v>庄妍</c:v>
                </c:pt>
                <c:pt idx="63">
                  <c:v>谭海韵</c:v>
                </c:pt>
                <c:pt idx="64">
                  <c:v>青岛博之源生物</c:v>
                </c:pt>
              </c:strCache>
            </c:strRef>
          </c:cat>
          <c:val>
            <c:numRef>
              <c:f>Patentics!$B$2:$B$66</c:f>
              <c:numCache>
                <c:formatCode>General</c:formatCode>
                <c:ptCount val="65"/>
                <c:pt idx="0">
                  <c:v>197</c:v>
                </c:pt>
                <c:pt idx="1">
                  <c:v>150</c:v>
                </c:pt>
                <c:pt idx="2">
                  <c:v>127</c:v>
                </c:pt>
                <c:pt idx="3">
                  <c:v>123</c:v>
                </c:pt>
                <c:pt idx="4">
                  <c:v>110</c:v>
                </c:pt>
                <c:pt idx="5">
                  <c:v>103</c:v>
                </c:pt>
                <c:pt idx="6">
                  <c:v>103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99</c:v>
                </c:pt>
                <c:pt idx="26">
                  <c:v>99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98</c:v>
                </c:pt>
                <c:pt idx="31">
                  <c:v>96</c:v>
                </c:pt>
                <c:pt idx="32">
                  <c:v>85</c:v>
                </c:pt>
                <c:pt idx="33">
                  <c:v>80</c:v>
                </c:pt>
                <c:pt idx="34">
                  <c:v>77</c:v>
                </c:pt>
                <c:pt idx="35">
                  <c:v>69</c:v>
                </c:pt>
                <c:pt idx="36">
                  <c:v>60</c:v>
                </c:pt>
                <c:pt idx="37">
                  <c:v>57</c:v>
                </c:pt>
                <c:pt idx="38">
                  <c:v>55</c:v>
                </c:pt>
                <c:pt idx="39">
                  <c:v>51</c:v>
                </c:pt>
                <c:pt idx="40">
                  <c:v>51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48</c:v>
                </c:pt>
                <c:pt idx="46">
                  <c:v>47</c:v>
                </c:pt>
                <c:pt idx="47">
                  <c:v>46</c:v>
                </c:pt>
                <c:pt idx="48">
                  <c:v>43</c:v>
                </c:pt>
                <c:pt idx="49">
                  <c:v>43</c:v>
                </c:pt>
                <c:pt idx="50">
                  <c:v>42</c:v>
                </c:pt>
                <c:pt idx="51">
                  <c:v>40</c:v>
                </c:pt>
                <c:pt idx="52">
                  <c:v>34</c:v>
                </c:pt>
                <c:pt idx="53">
                  <c:v>32</c:v>
                </c:pt>
                <c:pt idx="54">
                  <c:v>30</c:v>
                </c:pt>
                <c:pt idx="55">
                  <c:v>28</c:v>
                </c:pt>
                <c:pt idx="56">
                  <c:v>27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24</c:v>
                </c:pt>
                <c:pt idx="61">
                  <c:v>22</c:v>
                </c:pt>
                <c:pt idx="62">
                  <c:v>21</c:v>
                </c:pt>
                <c:pt idx="63">
                  <c:v>21</c:v>
                </c:pt>
                <c:pt idx="64">
                  <c:v>20</c:v>
                </c:pt>
              </c:numCache>
            </c:numRef>
          </c:val>
        </c:ser>
        <c:dLbls/>
        <c:axId val="72845952"/>
        <c:axId val="96805248"/>
      </c:barChart>
      <c:catAx>
        <c:axId val="72845952"/>
        <c:scaling>
          <c:orientation val="minMax"/>
        </c:scaling>
        <c:axPos val="b"/>
        <c:majorTickMark val="none"/>
        <c:tickLblPos val="nextTo"/>
        <c:crossAx val="96805248"/>
        <c:crosses val="autoZero"/>
        <c:auto val="1"/>
        <c:lblAlgn val="ctr"/>
        <c:lblOffset val="100"/>
      </c:catAx>
      <c:valAx>
        <c:axId val="968052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84595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Patentics!$A$2:$A$66</c:f>
              <c:strCache>
                <c:ptCount val="65"/>
                <c:pt idx="0">
                  <c:v>青岛德润电池材料</c:v>
                </c:pt>
                <c:pt idx="1">
                  <c:v>青岛华承天机械制造</c:v>
                </c:pt>
                <c:pt idx="2">
                  <c:v>青岛科维源环保</c:v>
                </c:pt>
                <c:pt idx="3">
                  <c:v>青岛博睿林新材料</c:v>
                </c:pt>
                <c:pt idx="4">
                  <c:v>青岛蓝盈禽业</c:v>
                </c:pt>
                <c:pt idx="5">
                  <c:v>青岛星华泰</c:v>
                </c:pt>
                <c:pt idx="6">
                  <c:v>青岛启源振东电气</c:v>
                </c:pt>
                <c:pt idx="7">
                  <c:v>刘书元</c:v>
                </c:pt>
                <c:pt idx="8">
                  <c:v>青岛宝泰新能源</c:v>
                </c:pt>
                <c:pt idx="9">
                  <c:v>青岛智谷创新</c:v>
                </c:pt>
                <c:pt idx="10">
                  <c:v>青岛祥海电子</c:v>
                </c:pt>
                <c:pt idx="11">
                  <c:v>青岛国航祥玉技术服务</c:v>
                </c:pt>
                <c:pt idx="12">
                  <c:v>青岛拓联信息</c:v>
                </c:pt>
                <c:pt idx="13">
                  <c:v>青岛吉顺隆商贸</c:v>
                </c:pt>
                <c:pt idx="14">
                  <c:v>青岛博洋生物</c:v>
                </c:pt>
                <c:pt idx="15">
                  <c:v>青岛辰青信息</c:v>
                </c:pt>
                <c:pt idx="16">
                  <c:v>青岛骏泽盛泰智能</c:v>
                </c:pt>
                <c:pt idx="17">
                  <c:v>赵敬哲</c:v>
                </c:pt>
                <c:pt idx="18">
                  <c:v>青岛特瑞信</c:v>
                </c:pt>
                <c:pt idx="19">
                  <c:v>青岛精益信电子</c:v>
                </c:pt>
                <c:pt idx="20">
                  <c:v>姜海艳</c:v>
                </c:pt>
                <c:pt idx="21">
                  <c:v>青岛克立克信息</c:v>
                </c:pt>
                <c:pt idx="22">
                  <c:v>青岛高远光电测控</c:v>
                </c:pt>
                <c:pt idx="23">
                  <c:v>青岛科来美信息</c:v>
                </c:pt>
                <c:pt idx="24">
                  <c:v>张美丽</c:v>
                </c:pt>
                <c:pt idx="25">
                  <c:v>张爱丽</c:v>
                </c:pt>
                <c:pt idx="26">
                  <c:v>刘韶娜</c:v>
                </c:pt>
                <c:pt idx="27">
                  <c:v>青岛锦绣水源商贸</c:v>
                </c:pt>
                <c:pt idx="28">
                  <c:v>青岛悦邦达机械</c:v>
                </c:pt>
                <c:pt idx="29">
                  <c:v>青岛正能量食品</c:v>
                </c:pt>
                <c:pt idx="30">
                  <c:v>青岛桐晟桐橡塑</c:v>
                </c:pt>
                <c:pt idx="31">
                  <c:v>青岛东泰诚恩新材料</c:v>
                </c:pt>
                <c:pt idx="32">
                  <c:v>青岛高哲思服饰</c:v>
                </c:pt>
                <c:pt idx="33">
                  <c:v>青岛康合伟业商贸</c:v>
                </c:pt>
                <c:pt idx="34">
                  <c:v>孙素一</c:v>
                </c:pt>
                <c:pt idx="35">
                  <c:v>宁贻伟</c:v>
                </c:pt>
                <c:pt idx="36">
                  <c:v>青岛祥翔生物医药</c:v>
                </c:pt>
                <c:pt idx="37">
                  <c:v>青岛厚科信息工程</c:v>
                </c:pt>
                <c:pt idx="38">
                  <c:v>青岛康和食品</c:v>
                </c:pt>
                <c:pt idx="39">
                  <c:v>辛范范</c:v>
                </c:pt>
                <c:pt idx="40">
                  <c:v>田琳琳</c:v>
                </c:pt>
                <c:pt idx="41">
                  <c:v>青岛市市南区隆德中医药研究所</c:v>
                </c:pt>
                <c:pt idx="42">
                  <c:v>青岛宝堂鑫农机</c:v>
                </c:pt>
                <c:pt idx="43">
                  <c:v>青岛昌安达药业</c:v>
                </c:pt>
                <c:pt idx="44">
                  <c:v>曲少春</c:v>
                </c:pt>
                <c:pt idx="45">
                  <c:v>杨配媛</c:v>
                </c:pt>
                <c:pt idx="46">
                  <c:v>王利敏</c:v>
                </c:pt>
                <c:pt idx="47">
                  <c:v>青岛格瑞特建筑安装工程</c:v>
                </c:pt>
                <c:pt idx="48">
                  <c:v>青岛鲁源佳工贸</c:v>
                </c:pt>
                <c:pt idx="49">
                  <c:v>青岛市城阳区人民医院</c:v>
                </c:pt>
                <c:pt idx="50">
                  <c:v>青岛申达高新技术开发</c:v>
                </c:pt>
                <c:pt idx="51">
                  <c:v>崔银方</c:v>
                </c:pt>
                <c:pt idx="52">
                  <c:v>青岛市肿瘤医院</c:v>
                </c:pt>
                <c:pt idx="53">
                  <c:v>青岛大学附属医院</c:v>
                </c:pt>
                <c:pt idx="54">
                  <c:v>青岛麦特瑞欧新材料</c:v>
                </c:pt>
                <c:pt idx="55">
                  <c:v>荣成炭谷</c:v>
                </c:pt>
                <c:pt idx="56">
                  <c:v>青岛蓬勃石油技术服务</c:v>
                </c:pt>
                <c:pt idx="57">
                  <c:v>殷志杰</c:v>
                </c:pt>
                <c:pt idx="58">
                  <c:v>陈嗳</c:v>
                </c:pt>
                <c:pt idx="59">
                  <c:v>苏赵珍</c:v>
                </c:pt>
                <c:pt idx="60">
                  <c:v>隋丕向</c:v>
                </c:pt>
                <c:pt idx="61">
                  <c:v>展彩娜</c:v>
                </c:pt>
                <c:pt idx="62">
                  <c:v>庄妍</c:v>
                </c:pt>
                <c:pt idx="63">
                  <c:v>谭海韵</c:v>
                </c:pt>
                <c:pt idx="64">
                  <c:v>青岛博之源生物</c:v>
                </c:pt>
              </c:strCache>
            </c:strRef>
          </c:cat>
          <c:val>
            <c:numRef>
              <c:f>Patentics!$D$2:$D$66</c:f>
              <c:numCache>
                <c:formatCode>General</c:formatCode>
                <c:ptCount val="65"/>
                <c:pt idx="0">
                  <c:v>5.35</c:v>
                </c:pt>
                <c:pt idx="1">
                  <c:v>1.41</c:v>
                </c:pt>
                <c:pt idx="2">
                  <c:v>1</c:v>
                </c:pt>
                <c:pt idx="3">
                  <c:v>1.26</c:v>
                </c:pt>
                <c:pt idx="4">
                  <c:v>1.82</c:v>
                </c:pt>
                <c:pt idx="5">
                  <c:v>1.33</c:v>
                </c:pt>
                <c:pt idx="6">
                  <c:v>2.8</c:v>
                </c:pt>
                <c:pt idx="7">
                  <c:v>4.3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1.5</c:v>
                </c:pt>
                <c:pt idx="13">
                  <c:v>1.69</c:v>
                </c:pt>
                <c:pt idx="14">
                  <c:v>2.82</c:v>
                </c:pt>
                <c:pt idx="15">
                  <c:v>1.69</c:v>
                </c:pt>
                <c:pt idx="16">
                  <c:v>1</c:v>
                </c:pt>
                <c:pt idx="17">
                  <c:v>6.29</c:v>
                </c:pt>
                <c:pt idx="18">
                  <c:v>1.29</c:v>
                </c:pt>
                <c:pt idx="19">
                  <c:v>2.19</c:v>
                </c:pt>
                <c:pt idx="20">
                  <c:v>8</c:v>
                </c:pt>
                <c:pt idx="21">
                  <c:v>1.1000000000000001</c:v>
                </c:pt>
                <c:pt idx="22">
                  <c:v>1</c:v>
                </c:pt>
                <c:pt idx="23">
                  <c:v>1.6</c:v>
                </c:pt>
                <c:pt idx="24">
                  <c:v>8</c:v>
                </c:pt>
                <c:pt idx="25">
                  <c:v>7.33</c:v>
                </c:pt>
                <c:pt idx="26">
                  <c:v>6.19</c:v>
                </c:pt>
                <c:pt idx="27">
                  <c:v>1</c:v>
                </c:pt>
                <c:pt idx="28">
                  <c:v>5</c:v>
                </c:pt>
                <c:pt idx="29">
                  <c:v>5.0999999999999996</c:v>
                </c:pt>
                <c:pt idx="30">
                  <c:v>1.63</c:v>
                </c:pt>
                <c:pt idx="31">
                  <c:v>2.15</c:v>
                </c:pt>
                <c:pt idx="32">
                  <c:v>5.3</c:v>
                </c:pt>
                <c:pt idx="33">
                  <c:v>3.1</c:v>
                </c:pt>
                <c:pt idx="34">
                  <c:v>7.2</c:v>
                </c:pt>
                <c:pt idx="35">
                  <c:v>1.42</c:v>
                </c:pt>
                <c:pt idx="36">
                  <c:v>1</c:v>
                </c:pt>
                <c:pt idx="37">
                  <c:v>4.26</c:v>
                </c:pt>
                <c:pt idx="38">
                  <c:v>3.36</c:v>
                </c:pt>
                <c:pt idx="39">
                  <c:v>1</c:v>
                </c:pt>
                <c:pt idx="40">
                  <c:v>1.21</c:v>
                </c:pt>
                <c:pt idx="41">
                  <c:v>3.84</c:v>
                </c:pt>
                <c:pt idx="42">
                  <c:v>5.62</c:v>
                </c:pt>
                <c:pt idx="43">
                  <c:v>1.36</c:v>
                </c:pt>
                <c:pt idx="44">
                  <c:v>1</c:v>
                </c:pt>
                <c:pt idx="45">
                  <c:v>1.6</c:v>
                </c:pt>
                <c:pt idx="46">
                  <c:v>1.72</c:v>
                </c:pt>
                <c:pt idx="47">
                  <c:v>3.15</c:v>
                </c:pt>
                <c:pt idx="48">
                  <c:v>1</c:v>
                </c:pt>
                <c:pt idx="49">
                  <c:v>4.9000000000000004</c:v>
                </c:pt>
                <c:pt idx="50">
                  <c:v>8.4</c:v>
                </c:pt>
                <c:pt idx="51">
                  <c:v>6.72</c:v>
                </c:pt>
                <c:pt idx="52">
                  <c:v>4.5</c:v>
                </c:pt>
                <c:pt idx="53">
                  <c:v>5.5</c:v>
                </c:pt>
                <c:pt idx="54">
                  <c:v>5.8</c:v>
                </c:pt>
                <c:pt idx="55">
                  <c:v>4.7</c:v>
                </c:pt>
                <c:pt idx="56">
                  <c:v>6.4</c:v>
                </c:pt>
                <c:pt idx="57">
                  <c:v>3.8</c:v>
                </c:pt>
                <c:pt idx="58">
                  <c:v>3.44</c:v>
                </c:pt>
                <c:pt idx="59">
                  <c:v>2.96</c:v>
                </c:pt>
                <c:pt idx="60">
                  <c:v>3.7</c:v>
                </c:pt>
                <c:pt idx="61">
                  <c:v>4.54</c:v>
                </c:pt>
                <c:pt idx="62">
                  <c:v>7.23</c:v>
                </c:pt>
                <c:pt idx="63">
                  <c:v>3.47</c:v>
                </c:pt>
                <c:pt idx="64">
                  <c:v>5.45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Patentics!$E$2:$E$66</c:f>
              <c:numCache>
                <c:formatCode>General</c:formatCode>
                <c:ptCount val="65"/>
                <c:pt idx="0">
                  <c:v>15.1</c:v>
                </c:pt>
                <c:pt idx="1">
                  <c:v>15.52</c:v>
                </c:pt>
                <c:pt idx="2">
                  <c:v>13.66</c:v>
                </c:pt>
                <c:pt idx="3">
                  <c:v>22.67</c:v>
                </c:pt>
                <c:pt idx="4">
                  <c:v>26.59</c:v>
                </c:pt>
                <c:pt idx="5">
                  <c:v>18.59</c:v>
                </c:pt>
                <c:pt idx="6">
                  <c:v>12.1</c:v>
                </c:pt>
                <c:pt idx="7">
                  <c:v>10.71</c:v>
                </c:pt>
                <c:pt idx="8">
                  <c:v>18.600000000000001</c:v>
                </c:pt>
                <c:pt idx="9">
                  <c:v>16.989999999999998</c:v>
                </c:pt>
                <c:pt idx="10">
                  <c:v>17.829999999999998</c:v>
                </c:pt>
                <c:pt idx="11">
                  <c:v>17.93</c:v>
                </c:pt>
                <c:pt idx="12">
                  <c:v>17.3</c:v>
                </c:pt>
                <c:pt idx="13">
                  <c:v>14.85</c:v>
                </c:pt>
                <c:pt idx="14">
                  <c:v>22.19</c:v>
                </c:pt>
                <c:pt idx="15">
                  <c:v>17.63</c:v>
                </c:pt>
                <c:pt idx="16">
                  <c:v>12.46</c:v>
                </c:pt>
                <c:pt idx="17">
                  <c:v>15.3</c:v>
                </c:pt>
                <c:pt idx="18">
                  <c:v>15.4</c:v>
                </c:pt>
                <c:pt idx="19">
                  <c:v>10.64</c:v>
                </c:pt>
                <c:pt idx="20">
                  <c:v>14.34</c:v>
                </c:pt>
                <c:pt idx="21">
                  <c:v>16.96</c:v>
                </c:pt>
                <c:pt idx="22">
                  <c:v>15.35</c:v>
                </c:pt>
                <c:pt idx="23">
                  <c:v>14.48</c:v>
                </c:pt>
                <c:pt idx="24">
                  <c:v>13.43</c:v>
                </c:pt>
                <c:pt idx="25">
                  <c:v>15.83</c:v>
                </c:pt>
                <c:pt idx="26">
                  <c:v>13.92</c:v>
                </c:pt>
                <c:pt idx="27">
                  <c:v>18.47</c:v>
                </c:pt>
                <c:pt idx="28">
                  <c:v>15.22</c:v>
                </c:pt>
                <c:pt idx="29">
                  <c:v>14.88</c:v>
                </c:pt>
                <c:pt idx="30">
                  <c:v>15.62</c:v>
                </c:pt>
                <c:pt idx="31">
                  <c:v>15.29</c:v>
                </c:pt>
                <c:pt idx="32">
                  <c:v>13.95</c:v>
                </c:pt>
                <c:pt idx="33">
                  <c:v>25</c:v>
                </c:pt>
                <c:pt idx="34">
                  <c:v>10.3</c:v>
                </c:pt>
                <c:pt idx="35">
                  <c:v>17.36</c:v>
                </c:pt>
                <c:pt idx="36">
                  <c:v>20.66</c:v>
                </c:pt>
                <c:pt idx="37">
                  <c:v>19.87</c:v>
                </c:pt>
                <c:pt idx="38">
                  <c:v>17.3</c:v>
                </c:pt>
                <c:pt idx="39">
                  <c:v>16.3</c:v>
                </c:pt>
                <c:pt idx="40">
                  <c:v>16.68</c:v>
                </c:pt>
                <c:pt idx="41">
                  <c:v>20.12</c:v>
                </c:pt>
                <c:pt idx="42">
                  <c:v>16.2</c:v>
                </c:pt>
                <c:pt idx="43">
                  <c:v>15.86</c:v>
                </c:pt>
                <c:pt idx="44">
                  <c:v>16.98</c:v>
                </c:pt>
                <c:pt idx="45">
                  <c:v>14.25</c:v>
                </c:pt>
                <c:pt idx="46">
                  <c:v>13.8</c:v>
                </c:pt>
                <c:pt idx="47">
                  <c:v>17.36</c:v>
                </c:pt>
                <c:pt idx="48">
                  <c:v>15.6</c:v>
                </c:pt>
                <c:pt idx="49">
                  <c:v>14.6</c:v>
                </c:pt>
                <c:pt idx="50">
                  <c:v>20.9</c:v>
                </c:pt>
                <c:pt idx="51">
                  <c:v>13.3</c:v>
                </c:pt>
                <c:pt idx="52">
                  <c:v>20</c:v>
                </c:pt>
                <c:pt idx="53">
                  <c:v>23.28</c:v>
                </c:pt>
                <c:pt idx="54">
                  <c:v>27.6</c:v>
                </c:pt>
                <c:pt idx="55">
                  <c:v>12.35</c:v>
                </c:pt>
                <c:pt idx="56">
                  <c:v>15.7</c:v>
                </c:pt>
                <c:pt idx="57">
                  <c:v>16.48</c:v>
                </c:pt>
                <c:pt idx="58">
                  <c:v>12.8</c:v>
                </c:pt>
                <c:pt idx="59">
                  <c:v>14.4</c:v>
                </c:pt>
                <c:pt idx="60">
                  <c:v>13.95</c:v>
                </c:pt>
                <c:pt idx="61">
                  <c:v>50.27</c:v>
                </c:pt>
                <c:pt idx="62">
                  <c:v>16.71</c:v>
                </c:pt>
                <c:pt idx="63">
                  <c:v>15.23</c:v>
                </c:pt>
                <c:pt idx="64">
                  <c:v>18.95</c:v>
                </c:pt>
              </c:numCache>
            </c:numRef>
          </c:val>
        </c:ser>
        <c:dLbls/>
        <c:gapWidth val="55"/>
        <c:overlap val="100"/>
        <c:axId val="103698816"/>
        <c:axId val="103700352"/>
      </c:barChart>
      <c:catAx>
        <c:axId val="103698816"/>
        <c:scaling>
          <c:orientation val="minMax"/>
        </c:scaling>
        <c:axPos val="b"/>
        <c:majorTickMark val="none"/>
        <c:tickLblPos val="nextTo"/>
        <c:crossAx val="103700352"/>
        <c:crosses val="autoZero"/>
        <c:auto val="1"/>
        <c:lblAlgn val="ctr"/>
        <c:lblOffset val="100"/>
      </c:catAx>
      <c:valAx>
        <c:axId val="1037003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369881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16</xdr:col>
      <xdr:colOff>0</xdr:colOff>
      <xdr:row>85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85</xdr:row>
      <xdr:rowOff>0</xdr:rowOff>
    </xdr:from>
    <xdr:to>
      <xdr:col>16</xdr:col>
      <xdr:colOff>0</xdr:colOff>
      <xdr:row>103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patentics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4"/>
  <sheetViews>
    <sheetView tabSelected="1" workbookViewId="0">
      <pane ySplit="1" topLeftCell="A47" activePane="bottomLeft" state="frozenSplit"/>
      <selection pane="bottomLeft" activeCell="H14" sqref="H14"/>
    </sheetView>
  </sheetViews>
  <sheetFormatPr defaultRowHeight="12.75"/>
  <cols>
    <col min="1" max="1" width="20.7109375" style="1" customWidth="1"/>
    <col min="2" max="2" width="8.7109375" style="1" customWidth="1"/>
    <col min="3" max="10" width="6.7109375" style="1" customWidth="1"/>
    <col min="11" max="11" width="8.7109375" style="1" customWidth="1"/>
    <col min="12" max="12" width="6.7109375" style="1" customWidth="1"/>
    <col min="13" max="13" width="8.7109375" style="1" customWidth="1"/>
    <col min="14" max="17" width="6.7109375" style="1" customWidth="1"/>
    <col min="18" max="19" width="10.7109375" style="1" customWidth="1"/>
    <col min="20" max="22" width="6.7109375" style="1" customWidth="1"/>
    <col min="23" max="16384" width="9.140625" style="1"/>
  </cols>
  <sheetData>
    <row r="1" spans="1:22" ht="25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>
      <c r="A2" s="4" t="s">
        <v>22</v>
      </c>
      <c r="B2" s="4">
        <v>197</v>
      </c>
      <c r="C2" s="4">
        <v>1</v>
      </c>
      <c r="D2" s="4">
        <v>5.35</v>
      </c>
      <c r="E2" s="4">
        <v>15.1</v>
      </c>
      <c r="M2" s="4">
        <v>197</v>
      </c>
      <c r="N2" s="5">
        <v>1</v>
      </c>
      <c r="R2" s="4" t="s">
        <v>23</v>
      </c>
      <c r="S2" s="4" t="s">
        <v>24</v>
      </c>
      <c r="T2" s="4">
        <v>3.28</v>
      </c>
    </row>
    <row r="3" spans="1:22">
      <c r="A3" s="4" t="s">
        <v>25</v>
      </c>
      <c r="B3" s="4">
        <v>150</v>
      </c>
      <c r="C3" s="4">
        <v>1</v>
      </c>
      <c r="D3" s="4">
        <v>1.41</v>
      </c>
      <c r="E3" s="4">
        <v>15.52</v>
      </c>
      <c r="M3" s="4">
        <v>150</v>
      </c>
      <c r="N3" s="5">
        <v>1</v>
      </c>
      <c r="R3" s="4" t="s">
        <v>23</v>
      </c>
      <c r="S3" s="4" t="s">
        <v>26</v>
      </c>
      <c r="T3" s="4">
        <v>4.3600000000000003</v>
      </c>
    </row>
    <row r="4" spans="1:22">
      <c r="A4" s="4" t="s">
        <v>27</v>
      </c>
      <c r="B4" s="4">
        <v>127</v>
      </c>
      <c r="C4" s="4">
        <v>1</v>
      </c>
      <c r="D4" s="4">
        <v>1</v>
      </c>
      <c r="E4" s="4">
        <v>13.66</v>
      </c>
      <c r="F4" s="4">
        <v>81.3</v>
      </c>
      <c r="M4" s="4">
        <v>127</v>
      </c>
      <c r="N4" s="5">
        <v>1</v>
      </c>
      <c r="R4" s="4" t="s">
        <v>23</v>
      </c>
      <c r="S4" s="4" t="s">
        <v>23</v>
      </c>
      <c r="T4" s="4">
        <v>2.66</v>
      </c>
    </row>
    <row r="5" spans="1:22">
      <c r="A5" s="4" t="s">
        <v>28</v>
      </c>
      <c r="B5" s="4">
        <v>123</v>
      </c>
      <c r="C5" s="4">
        <v>1</v>
      </c>
      <c r="D5" s="4">
        <v>1.26</v>
      </c>
      <c r="E5" s="4">
        <v>22.67</v>
      </c>
      <c r="F5" s="4">
        <v>53.61</v>
      </c>
      <c r="M5" s="4">
        <v>123</v>
      </c>
      <c r="N5" s="5">
        <v>1</v>
      </c>
      <c r="R5" s="4" t="s">
        <v>23</v>
      </c>
      <c r="S5" s="4" t="s">
        <v>23</v>
      </c>
      <c r="T5" s="4">
        <v>2.75</v>
      </c>
    </row>
    <row r="6" spans="1:22">
      <c r="A6" s="4" t="s">
        <v>29</v>
      </c>
      <c r="B6" s="4">
        <v>110</v>
      </c>
      <c r="C6" s="4">
        <v>6</v>
      </c>
      <c r="D6" s="4">
        <v>1.82</v>
      </c>
      <c r="E6" s="4">
        <v>26.59</v>
      </c>
      <c r="M6" s="4">
        <v>110</v>
      </c>
      <c r="N6" s="5">
        <v>1</v>
      </c>
      <c r="R6" s="4" t="s">
        <v>23</v>
      </c>
      <c r="S6" s="4" t="s">
        <v>26</v>
      </c>
      <c r="T6" s="4">
        <v>3.39</v>
      </c>
    </row>
    <row r="7" spans="1:22">
      <c r="A7" s="4" t="s">
        <v>30</v>
      </c>
      <c r="B7" s="4">
        <v>103</v>
      </c>
      <c r="C7" s="4">
        <v>1</v>
      </c>
      <c r="D7" s="4">
        <v>1.33</v>
      </c>
      <c r="E7" s="4">
        <v>18.59</v>
      </c>
      <c r="M7" s="4">
        <v>103</v>
      </c>
      <c r="N7" s="5">
        <v>1</v>
      </c>
      <c r="R7" s="4" t="s">
        <v>23</v>
      </c>
      <c r="S7" s="4" t="s">
        <v>24</v>
      </c>
      <c r="T7" s="4">
        <v>1.51</v>
      </c>
    </row>
    <row r="8" spans="1:22">
      <c r="A8" s="4" t="s">
        <v>31</v>
      </c>
      <c r="B8" s="4">
        <v>103</v>
      </c>
      <c r="C8" s="4">
        <v>1</v>
      </c>
      <c r="D8" s="4">
        <v>2.8</v>
      </c>
      <c r="E8" s="4">
        <v>12.1</v>
      </c>
      <c r="F8" s="4">
        <v>162.74</v>
      </c>
      <c r="M8" s="4">
        <v>103</v>
      </c>
      <c r="N8" s="5">
        <v>1</v>
      </c>
      <c r="R8" s="4" t="s">
        <v>23</v>
      </c>
      <c r="S8" s="4" t="s">
        <v>23</v>
      </c>
      <c r="T8" s="4">
        <v>2.16</v>
      </c>
    </row>
    <row r="9" spans="1:22">
      <c r="A9" s="4" t="s">
        <v>32</v>
      </c>
      <c r="B9" s="4">
        <v>102</v>
      </c>
      <c r="C9" s="4">
        <v>1</v>
      </c>
      <c r="D9" s="4">
        <v>4.3</v>
      </c>
      <c r="E9" s="4">
        <v>10.71</v>
      </c>
      <c r="M9" s="4">
        <v>102</v>
      </c>
      <c r="N9" s="5">
        <v>1</v>
      </c>
      <c r="R9" s="4" t="s">
        <v>23</v>
      </c>
      <c r="S9" s="4" t="s">
        <v>23</v>
      </c>
      <c r="T9" s="4">
        <v>2.58</v>
      </c>
    </row>
    <row r="10" spans="1:22">
      <c r="A10" s="4" t="s">
        <v>33</v>
      </c>
      <c r="B10" s="4">
        <v>102</v>
      </c>
      <c r="C10" s="4">
        <v>1</v>
      </c>
      <c r="D10" s="4">
        <v>1</v>
      </c>
      <c r="E10" s="4">
        <v>18.600000000000001</v>
      </c>
      <c r="F10" s="4">
        <v>106.72</v>
      </c>
      <c r="M10" s="4">
        <v>102</v>
      </c>
      <c r="N10" s="5">
        <v>1</v>
      </c>
      <c r="R10" s="4" t="s">
        <v>23</v>
      </c>
      <c r="S10" s="4" t="s">
        <v>23</v>
      </c>
      <c r="T10" s="4">
        <v>1.89</v>
      </c>
    </row>
    <row r="11" spans="1:22">
      <c r="A11" s="4" t="s">
        <v>34</v>
      </c>
      <c r="B11" s="4">
        <v>102</v>
      </c>
      <c r="C11" s="4">
        <v>1</v>
      </c>
      <c r="D11" s="4">
        <v>1</v>
      </c>
      <c r="E11" s="4">
        <v>16.989999999999998</v>
      </c>
      <c r="M11" s="4">
        <v>102</v>
      </c>
      <c r="N11" s="5">
        <v>1</v>
      </c>
      <c r="R11" s="4" t="s">
        <v>23</v>
      </c>
      <c r="S11" s="4" t="s">
        <v>24</v>
      </c>
      <c r="T11" s="4">
        <v>3.7</v>
      </c>
    </row>
    <row r="12" spans="1:22">
      <c r="A12" s="4" t="s">
        <v>35</v>
      </c>
      <c r="B12" s="4">
        <v>101</v>
      </c>
      <c r="C12" s="4">
        <v>2</v>
      </c>
      <c r="D12" s="4">
        <v>1</v>
      </c>
      <c r="E12" s="4">
        <v>17.829999999999998</v>
      </c>
      <c r="F12" s="4">
        <v>25.5</v>
      </c>
      <c r="M12" s="4">
        <v>101</v>
      </c>
      <c r="N12" s="5">
        <v>1</v>
      </c>
      <c r="R12" s="4" t="s">
        <v>23</v>
      </c>
      <c r="S12" s="4" t="s">
        <v>23</v>
      </c>
      <c r="T12" s="4">
        <v>2.52</v>
      </c>
    </row>
    <row r="13" spans="1:22">
      <c r="A13" s="4" t="s">
        <v>36</v>
      </c>
      <c r="B13" s="4">
        <v>101</v>
      </c>
      <c r="C13" s="4">
        <v>1</v>
      </c>
      <c r="D13" s="4">
        <v>1</v>
      </c>
      <c r="E13" s="4">
        <v>17.93</v>
      </c>
      <c r="F13" s="4">
        <v>28.9</v>
      </c>
      <c r="M13" s="4">
        <v>101</v>
      </c>
      <c r="N13" s="5">
        <v>1</v>
      </c>
      <c r="R13" s="4" t="s">
        <v>23</v>
      </c>
      <c r="S13" s="4" t="s">
        <v>23</v>
      </c>
      <c r="T13" s="4">
        <v>2.71</v>
      </c>
    </row>
    <row r="14" spans="1:22">
      <c r="A14" s="4" t="s">
        <v>37</v>
      </c>
      <c r="B14" s="4">
        <v>101</v>
      </c>
      <c r="C14" s="4">
        <v>1</v>
      </c>
      <c r="D14" s="4">
        <v>1.5</v>
      </c>
      <c r="E14" s="4">
        <v>17.3</v>
      </c>
      <c r="M14" s="4">
        <v>101</v>
      </c>
      <c r="N14" s="5">
        <v>1</v>
      </c>
      <c r="R14" s="4" t="s">
        <v>23</v>
      </c>
      <c r="S14" s="4" t="s">
        <v>24</v>
      </c>
      <c r="T14" s="4">
        <v>3.72</v>
      </c>
    </row>
    <row r="15" spans="1:22">
      <c r="A15" s="4" t="s">
        <v>38</v>
      </c>
      <c r="B15" s="4">
        <v>100</v>
      </c>
      <c r="C15" s="4">
        <v>1</v>
      </c>
      <c r="D15" s="4">
        <v>1.69</v>
      </c>
      <c r="E15" s="4">
        <v>14.85</v>
      </c>
      <c r="M15" s="4">
        <v>100</v>
      </c>
      <c r="N15" s="5">
        <v>1</v>
      </c>
      <c r="R15" s="4" t="s">
        <v>23</v>
      </c>
      <c r="S15" s="4" t="s">
        <v>23</v>
      </c>
      <c r="T15" s="4">
        <v>5.96</v>
      </c>
    </row>
    <row r="16" spans="1:22">
      <c r="A16" s="4" t="s">
        <v>39</v>
      </c>
      <c r="B16" s="4">
        <v>100</v>
      </c>
      <c r="C16" s="4">
        <v>1</v>
      </c>
      <c r="D16" s="4">
        <v>2.82</v>
      </c>
      <c r="E16" s="4">
        <v>22.19</v>
      </c>
      <c r="F16" s="4">
        <v>126.46</v>
      </c>
      <c r="M16" s="4">
        <v>100</v>
      </c>
      <c r="N16" s="5">
        <v>1</v>
      </c>
      <c r="R16" s="4" t="s">
        <v>23</v>
      </c>
      <c r="S16" s="4" t="s">
        <v>23</v>
      </c>
      <c r="T16" s="4">
        <v>4.2</v>
      </c>
    </row>
    <row r="17" spans="1:20">
      <c r="A17" s="4" t="s">
        <v>40</v>
      </c>
      <c r="B17" s="4">
        <v>100</v>
      </c>
      <c r="C17" s="4">
        <v>1</v>
      </c>
      <c r="D17" s="4">
        <v>1.69</v>
      </c>
      <c r="E17" s="4">
        <v>17.63</v>
      </c>
      <c r="F17" s="4">
        <v>52.2</v>
      </c>
      <c r="M17" s="4">
        <v>100</v>
      </c>
      <c r="N17" s="5">
        <v>1</v>
      </c>
      <c r="R17" s="4" t="s">
        <v>23</v>
      </c>
      <c r="S17" s="4" t="s">
        <v>23</v>
      </c>
      <c r="T17" s="4">
        <v>3.55</v>
      </c>
    </row>
    <row r="18" spans="1:20">
      <c r="A18" s="4" t="s">
        <v>41</v>
      </c>
      <c r="B18" s="4">
        <v>100</v>
      </c>
      <c r="C18" s="4">
        <v>1</v>
      </c>
      <c r="D18" s="4">
        <v>1</v>
      </c>
      <c r="E18" s="4">
        <v>12.46</v>
      </c>
      <c r="M18" s="4">
        <v>100</v>
      </c>
      <c r="N18" s="5">
        <v>1</v>
      </c>
      <c r="R18" s="4" t="s">
        <v>23</v>
      </c>
      <c r="S18" s="4" t="s">
        <v>26</v>
      </c>
      <c r="T18" s="4">
        <v>4.22</v>
      </c>
    </row>
    <row r="19" spans="1:20">
      <c r="A19" s="4" t="s">
        <v>42</v>
      </c>
      <c r="B19" s="4">
        <v>100</v>
      </c>
      <c r="C19" s="4">
        <v>2</v>
      </c>
      <c r="D19" s="4">
        <v>6.29</v>
      </c>
      <c r="E19" s="4">
        <v>15.3</v>
      </c>
      <c r="M19" s="4">
        <v>100</v>
      </c>
      <c r="N19" s="5">
        <v>1</v>
      </c>
      <c r="R19" s="4" t="s">
        <v>23</v>
      </c>
      <c r="S19" s="4" t="s">
        <v>24</v>
      </c>
      <c r="T19" s="4">
        <v>2.83</v>
      </c>
    </row>
    <row r="20" spans="1:20">
      <c r="A20" s="4" t="s">
        <v>43</v>
      </c>
      <c r="B20" s="4">
        <v>100</v>
      </c>
      <c r="C20" s="4">
        <v>1</v>
      </c>
      <c r="D20" s="4">
        <v>1.29</v>
      </c>
      <c r="E20" s="4">
        <v>15.4</v>
      </c>
      <c r="F20" s="1">
        <v>5</v>
      </c>
      <c r="G20" s="1">
        <v>12</v>
      </c>
      <c r="H20" s="1">
        <v>3</v>
      </c>
      <c r="I20" s="1">
        <v>3</v>
      </c>
      <c r="J20" s="1">
        <v>2</v>
      </c>
      <c r="K20" s="1">
        <v>1</v>
      </c>
      <c r="M20" s="4">
        <v>100</v>
      </c>
      <c r="N20" s="5">
        <v>1</v>
      </c>
      <c r="R20" s="4" t="s">
        <v>23</v>
      </c>
      <c r="S20" s="4" t="s">
        <v>26</v>
      </c>
      <c r="T20" s="4">
        <v>4.5199999999999996</v>
      </c>
    </row>
    <row r="21" spans="1:20">
      <c r="A21" s="4" t="s">
        <v>44</v>
      </c>
      <c r="B21" s="4">
        <v>100</v>
      </c>
      <c r="C21" s="4">
        <v>1</v>
      </c>
      <c r="D21" s="4">
        <v>2.19</v>
      </c>
      <c r="E21" s="4">
        <v>10.64</v>
      </c>
      <c r="M21" s="4">
        <v>100</v>
      </c>
      <c r="N21" s="5">
        <v>1</v>
      </c>
      <c r="R21" s="4" t="s">
        <v>23</v>
      </c>
      <c r="S21" s="4" t="s">
        <v>24</v>
      </c>
      <c r="T21" s="4">
        <v>2.5499999999999998</v>
      </c>
    </row>
    <row r="22" spans="1:20">
      <c r="A22" s="4" t="s">
        <v>45</v>
      </c>
      <c r="B22" s="4">
        <v>100</v>
      </c>
      <c r="C22" s="4">
        <v>1</v>
      </c>
      <c r="D22" s="4">
        <v>8</v>
      </c>
      <c r="E22" s="4">
        <v>14.34</v>
      </c>
      <c r="F22" s="1">
        <v>4</v>
      </c>
      <c r="M22" s="4">
        <v>100</v>
      </c>
      <c r="N22" s="5">
        <v>1</v>
      </c>
      <c r="R22" s="4" t="s">
        <v>23</v>
      </c>
      <c r="S22" s="4" t="s">
        <v>24</v>
      </c>
      <c r="T22" s="4">
        <v>2.5</v>
      </c>
    </row>
    <row r="23" spans="1:20">
      <c r="A23" s="4" t="s">
        <v>46</v>
      </c>
      <c r="B23" s="4">
        <v>100</v>
      </c>
      <c r="C23" s="4">
        <v>1</v>
      </c>
      <c r="D23" s="4">
        <v>1.1000000000000001</v>
      </c>
      <c r="E23" s="4">
        <v>16.96</v>
      </c>
      <c r="M23" s="4">
        <v>100</v>
      </c>
      <c r="N23" s="5">
        <v>1</v>
      </c>
      <c r="R23" s="4" t="s">
        <v>23</v>
      </c>
      <c r="S23" s="4" t="s">
        <v>24</v>
      </c>
      <c r="T23" s="4">
        <v>4.4000000000000004</v>
      </c>
    </row>
    <row r="24" spans="1:20">
      <c r="A24" s="4" t="s">
        <v>47</v>
      </c>
      <c r="B24" s="4">
        <v>100</v>
      </c>
      <c r="C24" s="4">
        <v>1</v>
      </c>
      <c r="D24" s="4">
        <v>1</v>
      </c>
      <c r="E24" s="4">
        <v>15.35</v>
      </c>
      <c r="M24" s="4">
        <v>100</v>
      </c>
      <c r="N24" s="5">
        <v>1</v>
      </c>
      <c r="R24" s="4" t="s">
        <v>23</v>
      </c>
      <c r="S24" s="4" t="s">
        <v>24</v>
      </c>
      <c r="T24" s="4">
        <v>5.23</v>
      </c>
    </row>
    <row r="25" spans="1:20">
      <c r="A25" s="4" t="s">
        <v>48</v>
      </c>
      <c r="B25" s="4">
        <v>100</v>
      </c>
      <c r="C25" s="4">
        <v>3</v>
      </c>
      <c r="D25" s="4">
        <v>1.6</v>
      </c>
      <c r="E25" s="4">
        <v>14.48</v>
      </c>
      <c r="M25" s="4">
        <v>100</v>
      </c>
      <c r="N25" s="5">
        <v>1</v>
      </c>
      <c r="R25" s="4" t="s">
        <v>23</v>
      </c>
      <c r="S25" s="4" t="s">
        <v>24</v>
      </c>
      <c r="T25" s="4">
        <v>1.4</v>
      </c>
    </row>
    <row r="26" spans="1:20">
      <c r="A26" s="4" t="s">
        <v>49</v>
      </c>
      <c r="B26" s="4">
        <v>100</v>
      </c>
      <c r="C26" s="4">
        <v>1</v>
      </c>
      <c r="D26" s="4">
        <v>8</v>
      </c>
      <c r="E26" s="4">
        <v>13.43</v>
      </c>
      <c r="M26" s="4">
        <v>100</v>
      </c>
      <c r="N26" s="5">
        <v>1</v>
      </c>
      <c r="R26" s="4" t="s">
        <v>23</v>
      </c>
      <c r="S26" s="4" t="s">
        <v>24</v>
      </c>
      <c r="T26" s="4">
        <v>2.11</v>
      </c>
    </row>
    <row r="27" spans="1:20">
      <c r="A27" s="4" t="s">
        <v>50</v>
      </c>
      <c r="B27" s="4">
        <v>99</v>
      </c>
      <c r="C27" s="4">
        <v>1</v>
      </c>
      <c r="D27" s="4">
        <v>7.33</v>
      </c>
      <c r="E27" s="4">
        <v>15.83</v>
      </c>
      <c r="M27" s="4">
        <v>99</v>
      </c>
      <c r="N27" s="5">
        <v>1</v>
      </c>
      <c r="R27" s="4" t="s">
        <v>23</v>
      </c>
      <c r="S27" s="4" t="s">
        <v>24</v>
      </c>
      <c r="T27" s="4">
        <v>2.12</v>
      </c>
    </row>
    <row r="28" spans="1:20">
      <c r="A28" s="4" t="s">
        <v>51</v>
      </c>
      <c r="B28" s="4">
        <v>99</v>
      </c>
      <c r="C28" s="4">
        <v>2</v>
      </c>
      <c r="D28" s="4">
        <v>6.19</v>
      </c>
      <c r="E28" s="4">
        <v>13.92</v>
      </c>
      <c r="M28" s="4">
        <v>99</v>
      </c>
      <c r="N28" s="5">
        <v>1</v>
      </c>
      <c r="R28" s="4" t="s">
        <v>23</v>
      </c>
      <c r="S28" s="4" t="s">
        <v>24</v>
      </c>
      <c r="T28" s="4">
        <v>2.56</v>
      </c>
    </row>
    <row r="29" spans="1:20">
      <c r="A29" s="4" t="s">
        <v>52</v>
      </c>
      <c r="B29" s="4">
        <v>99</v>
      </c>
      <c r="C29" s="4">
        <v>1</v>
      </c>
      <c r="D29" s="4">
        <v>1</v>
      </c>
      <c r="E29" s="4">
        <v>18.47</v>
      </c>
      <c r="M29" s="4">
        <v>99</v>
      </c>
      <c r="N29" s="5">
        <v>1</v>
      </c>
      <c r="R29" s="4" t="s">
        <v>23</v>
      </c>
      <c r="S29" s="4" t="s">
        <v>26</v>
      </c>
      <c r="T29" s="4">
        <v>3.31</v>
      </c>
    </row>
    <row r="30" spans="1:20">
      <c r="A30" s="4" t="s">
        <v>53</v>
      </c>
      <c r="B30" s="4">
        <v>99</v>
      </c>
      <c r="C30" s="4">
        <v>1</v>
      </c>
      <c r="D30" s="4">
        <v>5</v>
      </c>
      <c r="E30" s="4">
        <v>15.22</v>
      </c>
      <c r="M30" s="4">
        <v>99</v>
      </c>
      <c r="N30" s="5">
        <v>1</v>
      </c>
      <c r="R30" s="4" t="s">
        <v>23</v>
      </c>
      <c r="S30" s="4" t="s">
        <v>24</v>
      </c>
      <c r="T30" s="4">
        <v>2.92</v>
      </c>
    </row>
    <row r="31" spans="1:20">
      <c r="A31" s="4" t="s">
        <v>54</v>
      </c>
      <c r="B31" s="4">
        <v>99</v>
      </c>
      <c r="C31" s="4">
        <v>1</v>
      </c>
      <c r="D31" s="4">
        <v>5.0999999999999996</v>
      </c>
      <c r="E31" s="4">
        <v>14.88</v>
      </c>
      <c r="M31" s="4">
        <v>99</v>
      </c>
      <c r="N31" s="5">
        <v>1</v>
      </c>
      <c r="R31" s="4" t="s">
        <v>23</v>
      </c>
      <c r="S31" s="4" t="s">
        <v>24</v>
      </c>
      <c r="T31" s="4">
        <v>2.33</v>
      </c>
    </row>
    <row r="32" spans="1:20">
      <c r="A32" s="4" t="s">
        <v>55</v>
      </c>
      <c r="B32" s="4">
        <v>98</v>
      </c>
      <c r="C32" s="4">
        <v>2</v>
      </c>
      <c r="D32" s="4">
        <v>1.63</v>
      </c>
      <c r="E32" s="4">
        <v>15.62</v>
      </c>
      <c r="M32" s="4">
        <v>98</v>
      </c>
      <c r="N32" s="5">
        <v>1</v>
      </c>
      <c r="R32" s="4" t="s">
        <v>23</v>
      </c>
      <c r="S32" s="4" t="s">
        <v>24</v>
      </c>
      <c r="T32" s="4">
        <v>5.6</v>
      </c>
    </row>
    <row r="33" spans="1:20">
      <c r="A33" s="4" t="s">
        <v>56</v>
      </c>
      <c r="B33" s="4">
        <v>96</v>
      </c>
      <c r="C33" s="4">
        <v>1</v>
      </c>
      <c r="D33" s="4">
        <v>2.15</v>
      </c>
      <c r="E33" s="4">
        <v>15.29</v>
      </c>
      <c r="M33" s="4">
        <v>96</v>
      </c>
      <c r="N33" s="5">
        <v>1</v>
      </c>
      <c r="R33" s="4" t="s">
        <v>23</v>
      </c>
      <c r="S33" s="4" t="s">
        <v>24</v>
      </c>
      <c r="T33" s="4">
        <v>8.27</v>
      </c>
    </row>
    <row r="34" spans="1:20">
      <c r="A34" s="4" t="s">
        <v>57</v>
      </c>
      <c r="B34" s="4">
        <v>85</v>
      </c>
      <c r="C34" s="4">
        <v>1</v>
      </c>
      <c r="D34" s="4">
        <v>5.3</v>
      </c>
      <c r="E34" s="4">
        <v>13.95</v>
      </c>
      <c r="M34" s="4">
        <v>85</v>
      </c>
      <c r="N34" s="5">
        <v>1</v>
      </c>
      <c r="R34" s="4" t="s">
        <v>23</v>
      </c>
      <c r="S34" s="4" t="s">
        <v>24</v>
      </c>
      <c r="T34" s="4">
        <v>2.6</v>
      </c>
    </row>
    <row r="35" spans="1:20">
      <c r="A35" s="4" t="s">
        <v>58</v>
      </c>
      <c r="B35" s="4">
        <v>80</v>
      </c>
      <c r="C35" s="4">
        <v>4</v>
      </c>
      <c r="D35" s="4">
        <v>3.1</v>
      </c>
      <c r="E35" s="4">
        <v>25</v>
      </c>
      <c r="M35" s="4">
        <v>80</v>
      </c>
      <c r="N35" s="5">
        <v>1</v>
      </c>
      <c r="R35" s="4" t="s">
        <v>23</v>
      </c>
      <c r="S35" s="4" t="s">
        <v>24</v>
      </c>
      <c r="T35" s="4">
        <v>3.17</v>
      </c>
    </row>
    <row r="36" spans="1:20">
      <c r="A36" s="4" t="s">
        <v>59</v>
      </c>
      <c r="B36" s="4">
        <v>77</v>
      </c>
      <c r="C36" s="4">
        <v>1</v>
      </c>
      <c r="D36" s="4">
        <v>7.2</v>
      </c>
      <c r="E36" s="4">
        <v>10.3</v>
      </c>
      <c r="M36" s="4">
        <v>77</v>
      </c>
      <c r="N36" s="5">
        <v>1</v>
      </c>
      <c r="R36" s="4" t="s">
        <v>23</v>
      </c>
      <c r="S36" s="4" t="s">
        <v>24</v>
      </c>
      <c r="T36" s="4">
        <v>3.54</v>
      </c>
    </row>
    <row r="37" spans="1:20">
      <c r="A37" s="4" t="s">
        <v>60</v>
      </c>
      <c r="B37" s="4">
        <v>69</v>
      </c>
      <c r="C37" s="4">
        <v>1</v>
      </c>
      <c r="D37" s="4">
        <v>1.42</v>
      </c>
      <c r="E37" s="4">
        <v>17.36</v>
      </c>
      <c r="M37" s="4">
        <v>69</v>
      </c>
      <c r="N37" s="5">
        <v>1</v>
      </c>
      <c r="R37" s="4" t="s">
        <v>23</v>
      </c>
      <c r="S37" s="4" t="s">
        <v>26</v>
      </c>
      <c r="T37" s="4">
        <v>2.59</v>
      </c>
    </row>
    <row r="38" spans="1:20">
      <c r="A38" s="4" t="s">
        <v>61</v>
      </c>
      <c r="B38" s="4">
        <v>60</v>
      </c>
      <c r="C38" s="4">
        <v>1</v>
      </c>
      <c r="D38" s="4">
        <v>1</v>
      </c>
      <c r="E38" s="4">
        <v>20.66</v>
      </c>
      <c r="M38" s="4">
        <v>60</v>
      </c>
      <c r="N38" s="5">
        <v>1</v>
      </c>
      <c r="R38" s="4" t="s">
        <v>23</v>
      </c>
      <c r="S38" s="4" t="s">
        <v>24</v>
      </c>
      <c r="T38" s="4">
        <v>2.88</v>
      </c>
    </row>
    <row r="39" spans="1:20">
      <c r="A39" s="4" t="s">
        <v>62</v>
      </c>
      <c r="B39" s="4">
        <v>57</v>
      </c>
      <c r="C39" s="4">
        <v>7</v>
      </c>
      <c r="D39" s="4">
        <v>4.26</v>
      </c>
      <c r="E39" s="4">
        <v>19.87</v>
      </c>
      <c r="M39" s="4">
        <v>57</v>
      </c>
      <c r="N39" s="5">
        <v>1</v>
      </c>
      <c r="R39" s="4" t="s">
        <v>23</v>
      </c>
      <c r="S39" s="4" t="s">
        <v>26</v>
      </c>
      <c r="T39" s="4">
        <v>3.57</v>
      </c>
    </row>
    <row r="40" spans="1:20">
      <c r="A40" s="4" t="s">
        <v>63</v>
      </c>
      <c r="B40" s="4">
        <v>55</v>
      </c>
      <c r="C40" s="4">
        <v>4</v>
      </c>
      <c r="D40" s="4">
        <v>3.36</v>
      </c>
      <c r="E40" s="4">
        <v>17.3</v>
      </c>
      <c r="M40" s="4">
        <v>55</v>
      </c>
      <c r="N40" s="5">
        <v>1</v>
      </c>
      <c r="R40" s="4" t="s">
        <v>23</v>
      </c>
      <c r="S40" s="4" t="s">
        <v>24</v>
      </c>
      <c r="T40" s="4">
        <v>3.16</v>
      </c>
    </row>
    <row r="41" spans="1:20">
      <c r="A41" s="4" t="s">
        <v>64</v>
      </c>
      <c r="B41" s="4">
        <v>51</v>
      </c>
      <c r="C41" s="4">
        <v>1</v>
      </c>
      <c r="D41" s="4">
        <v>1</v>
      </c>
      <c r="E41" s="4">
        <v>16.3</v>
      </c>
      <c r="M41" s="4">
        <v>51</v>
      </c>
      <c r="N41" s="5">
        <v>1</v>
      </c>
      <c r="R41" s="4" t="s">
        <v>23</v>
      </c>
      <c r="S41" s="4" t="s">
        <v>24</v>
      </c>
      <c r="T41" s="4">
        <v>2.29</v>
      </c>
    </row>
    <row r="42" spans="1:20">
      <c r="A42" s="4" t="s">
        <v>65</v>
      </c>
      <c r="B42" s="4">
        <v>51</v>
      </c>
      <c r="C42" s="4">
        <v>1</v>
      </c>
      <c r="D42" s="4">
        <v>1.21</v>
      </c>
      <c r="E42" s="4">
        <v>16.68</v>
      </c>
      <c r="M42" s="4">
        <v>51</v>
      </c>
      <c r="N42" s="5">
        <v>1</v>
      </c>
      <c r="R42" s="4" t="s">
        <v>23</v>
      </c>
      <c r="S42" s="4" t="s">
        <v>24</v>
      </c>
      <c r="T42" s="4">
        <v>4.2699999999999996</v>
      </c>
    </row>
    <row r="43" spans="1:20" ht="25.5">
      <c r="A43" s="4" t="s">
        <v>66</v>
      </c>
      <c r="B43" s="4">
        <v>50</v>
      </c>
      <c r="C43" s="4">
        <v>4</v>
      </c>
      <c r="D43" s="4">
        <v>3.84</v>
      </c>
      <c r="E43" s="4">
        <v>20.12</v>
      </c>
      <c r="M43" s="4">
        <v>50</v>
      </c>
      <c r="N43" s="5">
        <v>1</v>
      </c>
      <c r="R43" s="4" t="s">
        <v>23</v>
      </c>
      <c r="S43" s="4" t="s">
        <v>24</v>
      </c>
      <c r="T43" s="4">
        <v>3.48</v>
      </c>
    </row>
    <row r="44" spans="1:20">
      <c r="A44" s="4" t="s">
        <v>67</v>
      </c>
      <c r="B44" s="4">
        <v>50</v>
      </c>
      <c r="C44" s="4">
        <v>1</v>
      </c>
      <c r="D44" s="4">
        <v>5.62</v>
      </c>
      <c r="E44" s="4">
        <v>16.2</v>
      </c>
      <c r="M44" s="4">
        <v>50</v>
      </c>
      <c r="N44" s="5">
        <v>1</v>
      </c>
      <c r="R44" s="4" t="s">
        <v>23</v>
      </c>
      <c r="S44" s="4" t="s">
        <v>24</v>
      </c>
      <c r="T44" s="4">
        <v>2.98</v>
      </c>
    </row>
    <row r="45" spans="1:20">
      <c r="A45" s="4" t="s">
        <v>68</v>
      </c>
      <c r="B45" s="4">
        <v>50</v>
      </c>
      <c r="C45" s="4">
        <v>2</v>
      </c>
      <c r="D45" s="4">
        <v>1.36</v>
      </c>
      <c r="E45" s="4">
        <v>15.86</v>
      </c>
      <c r="M45" s="4">
        <v>50</v>
      </c>
      <c r="N45" s="5">
        <v>1</v>
      </c>
      <c r="R45" s="4" t="s">
        <v>23</v>
      </c>
      <c r="S45" s="4" t="s">
        <v>24</v>
      </c>
      <c r="T45" s="4">
        <v>3.74</v>
      </c>
    </row>
    <row r="46" spans="1:20">
      <c r="A46" s="4" t="s">
        <v>69</v>
      </c>
      <c r="B46" s="4">
        <v>50</v>
      </c>
      <c r="C46" s="4">
        <v>1</v>
      </c>
      <c r="D46" s="4">
        <v>1</v>
      </c>
      <c r="E46" s="4">
        <v>16.98</v>
      </c>
      <c r="M46" s="4">
        <v>50</v>
      </c>
      <c r="N46" s="5">
        <v>1</v>
      </c>
      <c r="R46" s="4" t="s">
        <v>23</v>
      </c>
      <c r="S46" s="4" t="s">
        <v>24</v>
      </c>
      <c r="T46" s="4">
        <v>1.92</v>
      </c>
    </row>
    <row r="47" spans="1:20">
      <c r="A47" s="4" t="s">
        <v>70</v>
      </c>
      <c r="B47" s="4">
        <v>48</v>
      </c>
      <c r="C47" s="4">
        <v>1</v>
      </c>
      <c r="D47" s="4">
        <v>1.6</v>
      </c>
      <c r="E47" s="4">
        <v>14.25</v>
      </c>
      <c r="M47" s="4">
        <v>48</v>
      </c>
      <c r="N47" s="5">
        <v>1</v>
      </c>
      <c r="R47" s="4" t="s">
        <v>23</v>
      </c>
      <c r="S47" s="4" t="s">
        <v>26</v>
      </c>
      <c r="T47" s="4">
        <v>1.43</v>
      </c>
    </row>
    <row r="48" spans="1:20">
      <c r="A48" s="4" t="s">
        <v>71</v>
      </c>
      <c r="B48" s="4">
        <v>47</v>
      </c>
      <c r="C48" s="4">
        <v>1</v>
      </c>
      <c r="D48" s="4">
        <v>1.72</v>
      </c>
      <c r="E48" s="4">
        <v>13.8</v>
      </c>
      <c r="M48" s="4">
        <v>47</v>
      </c>
      <c r="N48" s="5">
        <v>1</v>
      </c>
      <c r="R48" s="4" t="s">
        <v>23</v>
      </c>
      <c r="S48" s="4" t="s">
        <v>26</v>
      </c>
      <c r="T48" s="4">
        <v>1.7</v>
      </c>
    </row>
    <row r="49" spans="1:21" ht="25.5">
      <c r="A49" s="4" t="s">
        <v>72</v>
      </c>
      <c r="B49" s="4">
        <v>46</v>
      </c>
      <c r="C49" s="4">
        <v>2</v>
      </c>
      <c r="D49" s="4">
        <v>3.15</v>
      </c>
      <c r="E49" s="4">
        <v>17.36</v>
      </c>
      <c r="M49" s="4">
        <v>46</v>
      </c>
      <c r="N49" s="5">
        <v>1</v>
      </c>
      <c r="R49" s="4" t="s">
        <v>23</v>
      </c>
      <c r="S49" s="4" t="s">
        <v>24</v>
      </c>
      <c r="T49" s="4">
        <v>1.84</v>
      </c>
    </row>
    <row r="50" spans="1:21">
      <c r="A50" s="4" t="s">
        <v>73</v>
      </c>
      <c r="B50" s="4">
        <v>43</v>
      </c>
      <c r="C50" s="4">
        <v>1</v>
      </c>
      <c r="D50" s="4">
        <v>1</v>
      </c>
      <c r="E50" s="4">
        <v>15.6</v>
      </c>
      <c r="M50" s="4">
        <v>43</v>
      </c>
      <c r="N50" s="5">
        <v>1</v>
      </c>
      <c r="R50" s="4" t="s">
        <v>23</v>
      </c>
      <c r="S50" s="4" t="s">
        <v>24</v>
      </c>
      <c r="T50" s="4">
        <v>5.48</v>
      </c>
    </row>
    <row r="51" spans="1:21" s="9" customFormat="1">
      <c r="A51" s="8" t="s">
        <v>74</v>
      </c>
      <c r="B51" s="8">
        <v>43</v>
      </c>
      <c r="C51" s="8">
        <v>26</v>
      </c>
      <c r="D51" s="8">
        <v>4.9000000000000004</v>
      </c>
      <c r="E51" s="8">
        <v>14.6</v>
      </c>
      <c r="F51" s="8">
        <v>51.79</v>
      </c>
      <c r="M51" s="8">
        <v>43</v>
      </c>
      <c r="N51" s="10">
        <v>1</v>
      </c>
      <c r="R51" s="8" t="s">
        <v>23</v>
      </c>
      <c r="S51" s="8" t="s">
        <v>26</v>
      </c>
      <c r="T51" s="8">
        <v>4.1100000000000003</v>
      </c>
      <c r="U51" s="8">
        <v>0.4</v>
      </c>
    </row>
    <row r="52" spans="1:21">
      <c r="A52" s="4" t="s">
        <v>75</v>
      </c>
      <c r="B52" s="4">
        <v>42</v>
      </c>
      <c r="C52" s="4">
        <v>4</v>
      </c>
      <c r="D52" s="4">
        <v>8.4</v>
      </c>
      <c r="E52" s="4">
        <v>20.9</v>
      </c>
      <c r="F52" s="4">
        <v>97.55</v>
      </c>
      <c r="M52" s="4">
        <v>42</v>
      </c>
      <c r="N52" s="5">
        <v>1</v>
      </c>
      <c r="R52" s="4" t="s">
        <v>23</v>
      </c>
      <c r="S52" s="4" t="s">
        <v>26</v>
      </c>
      <c r="T52" s="4">
        <v>4.7</v>
      </c>
      <c r="U52" s="4">
        <v>0.7</v>
      </c>
    </row>
    <row r="53" spans="1:21" s="9" customFormat="1">
      <c r="A53" s="8" t="s">
        <v>76</v>
      </c>
      <c r="B53" s="8">
        <v>40</v>
      </c>
      <c r="C53" s="8">
        <v>13</v>
      </c>
      <c r="D53" s="8">
        <v>6.72</v>
      </c>
      <c r="E53" s="8">
        <v>13.3</v>
      </c>
      <c r="M53" s="8">
        <v>40</v>
      </c>
      <c r="N53" s="10">
        <v>1</v>
      </c>
      <c r="R53" s="8" t="s">
        <v>23</v>
      </c>
      <c r="S53" s="8" t="s">
        <v>26</v>
      </c>
      <c r="T53" s="8">
        <v>2.62</v>
      </c>
      <c r="U53" s="8">
        <v>0.7</v>
      </c>
    </row>
    <row r="54" spans="1:21" s="9" customFormat="1">
      <c r="A54" s="8" t="s">
        <v>77</v>
      </c>
      <c r="B54" s="8">
        <v>34</v>
      </c>
      <c r="C54" s="8">
        <v>22</v>
      </c>
      <c r="D54" s="8">
        <v>4.5</v>
      </c>
      <c r="E54" s="8">
        <v>20</v>
      </c>
      <c r="F54" s="8">
        <v>612.25</v>
      </c>
      <c r="M54" s="8">
        <v>34</v>
      </c>
      <c r="N54" s="10">
        <v>1</v>
      </c>
      <c r="R54" s="8" t="s">
        <v>23</v>
      </c>
      <c r="S54" s="8" t="s">
        <v>26</v>
      </c>
      <c r="T54" s="8">
        <v>5.1100000000000003</v>
      </c>
      <c r="U54" s="8">
        <v>0.2</v>
      </c>
    </row>
    <row r="55" spans="1:21" s="9" customFormat="1">
      <c r="A55" s="8" t="s">
        <v>78</v>
      </c>
      <c r="B55" s="8">
        <v>32</v>
      </c>
      <c r="C55" s="8">
        <v>87</v>
      </c>
      <c r="D55" s="8">
        <v>5.5</v>
      </c>
      <c r="E55" s="8">
        <v>23.28</v>
      </c>
      <c r="F55" s="8">
        <v>48.75</v>
      </c>
      <c r="M55" s="8">
        <v>32</v>
      </c>
      <c r="N55" s="10">
        <v>1</v>
      </c>
      <c r="R55" s="8" t="s">
        <v>23</v>
      </c>
      <c r="S55" s="8" t="s">
        <v>26</v>
      </c>
      <c r="T55" s="8">
        <v>3.87</v>
      </c>
    </row>
    <row r="56" spans="1:21">
      <c r="A56" s="4" t="s">
        <v>79</v>
      </c>
      <c r="B56" s="4">
        <v>30</v>
      </c>
      <c r="C56" s="4">
        <v>2</v>
      </c>
      <c r="D56" s="4">
        <v>5.8</v>
      </c>
      <c r="E56" s="4">
        <v>27.6</v>
      </c>
      <c r="M56" s="4">
        <v>30</v>
      </c>
      <c r="N56" s="5">
        <v>1</v>
      </c>
      <c r="R56" s="4" t="s">
        <v>23</v>
      </c>
      <c r="S56" s="4" t="s">
        <v>24</v>
      </c>
      <c r="T56" s="4">
        <v>3.26</v>
      </c>
    </row>
    <row r="57" spans="1:21">
      <c r="A57" s="4" t="s">
        <v>80</v>
      </c>
      <c r="B57" s="4">
        <v>28</v>
      </c>
      <c r="C57" s="4">
        <v>2</v>
      </c>
      <c r="D57" s="4">
        <v>4.7</v>
      </c>
      <c r="E57" s="4">
        <v>12.35</v>
      </c>
      <c r="M57" s="4">
        <v>28</v>
      </c>
      <c r="N57" s="5">
        <v>1</v>
      </c>
      <c r="R57" s="4" t="s">
        <v>23</v>
      </c>
      <c r="S57" s="4" t="s">
        <v>26</v>
      </c>
      <c r="T57" s="4">
        <v>2.1</v>
      </c>
    </row>
    <row r="58" spans="1:21">
      <c r="A58" s="4" t="s">
        <v>81</v>
      </c>
      <c r="B58" s="4">
        <v>27</v>
      </c>
      <c r="C58" s="4">
        <v>2</v>
      </c>
      <c r="D58" s="4">
        <v>6.4</v>
      </c>
      <c r="E58" s="4">
        <v>15.7</v>
      </c>
      <c r="F58" s="4">
        <v>63.66</v>
      </c>
      <c r="M58" s="4">
        <v>27</v>
      </c>
      <c r="N58" s="5">
        <v>1</v>
      </c>
      <c r="R58" s="4" t="s">
        <v>23</v>
      </c>
      <c r="S58" s="4" t="s">
        <v>26</v>
      </c>
      <c r="T58" s="4">
        <v>2.48</v>
      </c>
    </row>
    <row r="59" spans="1:21">
      <c r="A59" s="4" t="s">
        <v>82</v>
      </c>
      <c r="B59" s="4">
        <v>25</v>
      </c>
      <c r="C59" s="4">
        <v>1</v>
      </c>
      <c r="D59" s="4">
        <v>3.8</v>
      </c>
      <c r="E59" s="4">
        <v>16.48</v>
      </c>
      <c r="M59" s="4">
        <v>25</v>
      </c>
      <c r="N59" s="5">
        <v>1</v>
      </c>
      <c r="R59" s="4" t="s">
        <v>23</v>
      </c>
      <c r="S59" s="4" t="s">
        <v>23</v>
      </c>
      <c r="T59" s="4">
        <v>2.8</v>
      </c>
      <c r="U59" s="4">
        <v>0.4</v>
      </c>
    </row>
    <row r="60" spans="1:21">
      <c r="A60" s="4" t="s">
        <v>83</v>
      </c>
      <c r="B60" s="4">
        <v>25</v>
      </c>
      <c r="C60" s="4">
        <v>1</v>
      </c>
      <c r="D60" s="4">
        <v>3.44</v>
      </c>
      <c r="E60" s="4">
        <v>12.8</v>
      </c>
      <c r="M60" s="4">
        <v>25</v>
      </c>
      <c r="N60" s="5">
        <v>1</v>
      </c>
      <c r="R60" s="4" t="s">
        <v>23</v>
      </c>
      <c r="S60" s="4" t="s">
        <v>26</v>
      </c>
      <c r="T60" s="4">
        <v>3</v>
      </c>
    </row>
    <row r="61" spans="1:21">
      <c r="A61" s="4" t="s">
        <v>84</v>
      </c>
      <c r="B61" s="4">
        <v>25</v>
      </c>
      <c r="C61" s="4">
        <v>1</v>
      </c>
      <c r="D61" s="4">
        <v>2.96</v>
      </c>
      <c r="E61" s="4">
        <v>14.4</v>
      </c>
      <c r="M61" s="4">
        <v>25</v>
      </c>
      <c r="N61" s="5">
        <v>1</v>
      </c>
      <c r="R61" s="4" t="s">
        <v>23</v>
      </c>
      <c r="S61" s="4" t="s">
        <v>26</v>
      </c>
      <c r="T61" s="4">
        <v>3</v>
      </c>
    </row>
    <row r="62" spans="1:21">
      <c r="A62" s="4" t="s">
        <v>85</v>
      </c>
      <c r="B62" s="4">
        <v>24</v>
      </c>
      <c r="C62" s="4">
        <v>1</v>
      </c>
      <c r="D62" s="4">
        <v>3.7</v>
      </c>
      <c r="E62" s="4">
        <v>13.95</v>
      </c>
      <c r="M62" s="4">
        <v>24</v>
      </c>
      <c r="N62" s="5">
        <v>1</v>
      </c>
      <c r="R62" s="4" t="s">
        <v>23</v>
      </c>
      <c r="S62" s="4" t="s">
        <v>24</v>
      </c>
      <c r="T62" s="4">
        <v>1.41</v>
      </c>
    </row>
    <row r="63" spans="1:21">
      <c r="A63" s="4" t="s">
        <v>86</v>
      </c>
      <c r="B63" s="4">
        <v>22</v>
      </c>
      <c r="C63" s="4">
        <v>2</v>
      </c>
      <c r="D63" s="4">
        <v>4.54</v>
      </c>
      <c r="E63" s="4">
        <v>50.27</v>
      </c>
      <c r="M63" s="4">
        <v>22</v>
      </c>
      <c r="N63" s="5">
        <v>1</v>
      </c>
      <c r="R63" s="4" t="s">
        <v>23</v>
      </c>
      <c r="S63" s="4" t="s">
        <v>24</v>
      </c>
      <c r="T63" s="4">
        <v>3.59</v>
      </c>
    </row>
    <row r="64" spans="1:21">
      <c r="A64" s="4" t="s">
        <v>87</v>
      </c>
      <c r="B64" s="4">
        <v>21</v>
      </c>
      <c r="C64" s="4">
        <v>4</v>
      </c>
      <c r="D64" s="4">
        <v>7.23</v>
      </c>
      <c r="E64" s="4">
        <v>16.71</v>
      </c>
      <c r="F64" s="4">
        <v>237.63</v>
      </c>
      <c r="G64" s="4">
        <v>6</v>
      </c>
      <c r="H64" s="4">
        <v>37</v>
      </c>
      <c r="I64" s="4">
        <v>1.23</v>
      </c>
      <c r="J64" s="4">
        <v>20.29</v>
      </c>
      <c r="K64" s="4">
        <v>1</v>
      </c>
      <c r="L64" s="5">
        <v>1</v>
      </c>
      <c r="M64" s="4">
        <v>20</v>
      </c>
      <c r="N64" s="5">
        <v>0.95</v>
      </c>
      <c r="O64" s="4">
        <v>1.2</v>
      </c>
      <c r="P64" s="4">
        <v>1.5</v>
      </c>
      <c r="Q64" s="4">
        <v>0.3</v>
      </c>
      <c r="R64" s="4" t="s">
        <v>23</v>
      </c>
      <c r="S64" s="4" t="s">
        <v>23</v>
      </c>
      <c r="T64" s="4">
        <v>3.9</v>
      </c>
      <c r="U64" s="4">
        <v>0.52</v>
      </c>
    </row>
    <row r="65" spans="1:20">
      <c r="A65" s="4" t="s">
        <v>88</v>
      </c>
      <c r="B65" s="4">
        <v>21</v>
      </c>
      <c r="C65" s="4">
        <v>1</v>
      </c>
      <c r="D65" s="4">
        <v>3.47</v>
      </c>
      <c r="E65" s="4">
        <v>15.23</v>
      </c>
      <c r="M65" s="4">
        <v>21</v>
      </c>
      <c r="N65" s="5">
        <v>1</v>
      </c>
      <c r="R65" s="4" t="s">
        <v>23</v>
      </c>
      <c r="S65" s="4" t="s">
        <v>26</v>
      </c>
      <c r="T65" s="4">
        <v>3.38</v>
      </c>
    </row>
    <row r="66" spans="1:20">
      <c r="A66" s="4" t="s">
        <v>89</v>
      </c>
      <c r="B66" s="4">
        <v>20</v>
      </c>
      <c r="C66" s="4">
        <v>4</v>
      </c>
      <c r="D66" s="4">
        <v>5.45</v>
      </c>
      <c r="E66" s="4">
        <v>18.95</v>
      </c>
      <c r="F66" s="4">
        <v>21</v>
      </c>
      <c r="M66" s="4">
        <v>20</v>
      </c>
      <c r="N66" s="5">
        <v>1</v>
      </c>
      <c r="R66" s="4" t="s">
        <v>23</v>
      </c>
      <c r="S66" s="4" t="s">
        <v>26</v>
      </c>
      <c r="T66" s="4">
        <v>3.1</v>
      </c>
    </row>
    <row r="104" spans="21:22" ht="99.95" customHeight="1">
      <c r="U104" s="6" t="s">
        <v>90</v>
      </c>
      <c r="V104" s="7"/>
    </row>
  </sheetData>
  <mergeCells count="1">
    <mergeCell ref="U104:V104"/>
  </mergeCells>
  <phoneticPr fontId="8" type="noConversion"/>
  <conditionalFormatting sqref="S2:S67">
    <cfRule type="containsText" dxfId="26" priority="27" operator="containsText" text="2015">
      <formula>NOT(ISERROR(SEARCH("2015",S2)))</formula>
    </cfRule>
  </conditionalFormatting>
  <conditionalFormatting sqref="U2:U67">
    <cfRule type="top10" dxfId="25" priority="26" percent="1" rank="10"/>
    <cfRule type="top10" dxfId="24" priority="25" percent="1" bottom="1" rank="10"/>
  </conditionalFormatting>
  <conditionalFormatting sqref="V2:V67">
    <cfRule type="top10" dxfId="23" priority="24" percent="1" rank="10"/>
    <cfRule type="top10" dxfId="22" priority="23" percent="1" bottom="1" rank="10"/>
  </conditionalFormatting>
  <conditionalFormatting sqref="D2:D67">
    <cfRule type="top10" dxfId="21" priority="22" percent="1" rank="10"/>
    <cfRule type="top10" dxfId="20" priority="21" percent="1" bottom="1" rank="10"/>
  </conditionalFormatting>
  <conditionalFormatting sqref="T2:T67">
    <cfRule type="top10" dxfId="19" priority="20" percent="1" rank="10"/>
    <cfRule type="top10" dxfId="18" priority="19" percent="1" bottom="1" rank="10"/>
  </conditionalFormatting>
  <conditionalFormatting sqref="L2:L67">
    <cfRule type="top10" dxfId="17" priority="18" percent="1" rank="10"/>
    <cfRule type="top10" dxfId="16" priority="17" percent="1" bottom="1" rank="10"/>
  </conditionalFormatting>
  <conditionalFormatting sqref="O2:O67">
    <cfRule type="top10" dxfId="15" priority="16" percent="1" rank="10"/>
    <cfRule type="top10" dxfId="14" priority="15" percent="1" bottom="1" rank="10"/>
  </conditionalFormatting>
  <conditionalFormatting sqref="P2:P67">
    <cfRule type="top10" dxfId="13" priority="14" percent="1" rank="10"/>
    <cfRule type="top10" dxfId="12" priority="13" percent="1" bottom="1" rank="10"/>
  </conditionalFormatting>
  <conditionalFormatting sqref="E2:E67">
    <cfRule type="top10" dxfId="11" priority="12" percent="1" rank="10"/>
    <cfRule type="top10" dxfId="10" priority="11" percent="1" bottom="1" rank="10"/>
  </conditionalFormatting>
  <conditionalFormatting sqref="Q2:Q67">
    <cfRule type="top10" dxfId="9" priority="10" percent="1" rank="10"/>
    <cfRule type="top10" dxfId="8" priority="9" percent="1" bottom="1" rank="10"/>
  </conditionalFormatting>
  <conditionalFormatting sqref="G2:G67">
    <cfRule type="top10" dxfId="7" priority="8" percent="1" rank="10"/>
    <cfRule type="top10" dxfId="6" priority="7" percent="1" bottom="1" rank="10"/>
  </conditionalFormatting>
  <conditionalFormatting sqref="H2:H67">
    <cfRule type="top10" dxfId="5" priority="6" percent="1" rank="10"/>
    <cfRule type="top10" dxfId="4" priority="5" percent="1" bottom="1" rank="10"/>
  </conditionalFormatting>
  <conditionalFormatting sqref="I2:I67">
    <cfRule type="top10" dxfId="3" priority="4" percent="1" rank="10"/>
    <cfRule type="top10" dxfId="2" priority="3" percent="1" bottom="1" rank="10"/>
  </conditionalFormatting>
  <conditionalFormatting sqref="J2:J67">
    <cfRule type="top10" dxfId="1" priority="2" percent="1" rank="10"/>
    <cfRule type="top10" dxfId="0" priority="1" percent="1" bottom="1" rank="10"/>
  </conditionalFormatting>
  <hyperlinks>
    <hyperlink ref="A1" r:id="rId1"/>
  </hyperlinks>
  <pageMargins left="0.7" right="0.7" top="0.75" bottom="0.75" header="0.3" footer="0.3"/>
  <pageSetup paperSize="0" orientation="portrait" horizontalDpi="0" verticalDpi="0" copie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IP165</dc:creator>
  <cp:lastModifiedBy>IP165</cp:lastModifiedBy>
  <dcterms:created xsi:type="dcterms:W3CDTF">2015-08-18T10:18:08Z</dcterms:created>
  <dcterms:modified xsi:type="dcterms:W3CDTF">2015-08-18T11:33:02Z</dcterms:modified>
</cp:coreProperties>
</file>