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核心文档\专利局管理司\"/>
    </mc:Choice>
  </mc:AlternateContent>
  <bookViews>
    <workbookView xWindow="0" yWindow="0" windowWidth="17970" windowHeight="11640"/>
  </bookViews>
  <sheets>
    <sheet name="Patentic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180</author>
  </authors>
  <commentList>
    <comment ref="A1" authorId="0" shapeId="0">
      <text>
        <r>
          <rPr>
            <b/>
            <sz val="9"/>
            <color indexed="81"/>
            <rFont val="宋体"/>
            <charset val="134"/>
          </rPr>
          <t>单元格背景色说明:
浅绿为最佳10%
浅红为最差10%</t>
        </r>
      </text>
    </commen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平均权利个数
大为佳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平均主权项技术特征个数
一般以小为佳
中国实用以大为佳</t>
        </r>
      </text>
    </commen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平均授权权利个数
大为佳</t>
        </r>
      </text>
    </comment>
    <comment ref="G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平均授权主权项技术特征个数
一般以小为佳
中国实用以大为佳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>授权权利数 - 申请权利数
小为佳</t>
        </r>
      </text>
    </comment>
    <comment ref="I1" authorId="0" shapeId="0">
      <text>
        <r>
          <rPr>
            <b/>
            <sz val="9"/>
            <color indexed="81"/>
            <rFont val="宋体"/>
            <family val="3"/>
            <charset val="134"/>
          </rPr>
          <t>授权技术特征数 - 申请技术特征数
以小为佳</t>
        </r>
      </text>
    </comment>
    <comment ref="L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平均申请到授权等待期</t>
        </r>
      </text>
    </comment>
    <comment ref="M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平均申请到专利有效期</t>
        </r>
      </text>
    </comment>
    <comment ref="N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平均专利付费期</t>
        </r>
      </text>
    </comment>
    <comment ref="Q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平均分类个数
大为优</t>
        </r>
      </text>
    </comment>
    <comment ref="R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平均同族数
大为优</t>
        </r>
      </text>
    </comment>
    <comment ref="S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平均引用篇数
中国申请以小或无为优</t>
        </r>
      </text>
    </comment>
    <comment ref="T1" authorId="0" shapeId="0">
      <text>
        <r>
          <rPr>
            <b/>
            <sz val="9"/>
            <color indexed="81"/>
            <rFont val="宋体"/>
            <family val="3"/>
            <charset val="134"/>
          </rPr>
          <t>平均被引用篇数
大为优</t>
        </r>
      </text>
    </comment>
  </commentList>
</comments>
</file>

<file path=xl/sharedStrings.xml><?xml version="1.0" encoding="utf-8"?>
<sst xmlns="http://schemas.openxmlformats.org/spreadsheetml/2006/main" count="111" uniqueCount="62">
  <si>
    <t>www.patentics.com</t>
  </si>
  <si>
    <r>
      <rPr>
        <sz val="10"/>
        <color theme="1"/>
        <rFont val="Calibri"/>
        <family val="2"/>
        <charset val="134"/>
      </rPr>
      <t>数量</t>
    </r>
  </si>
  <si>
    <r>
      <rPr>
        <sz val="10"/>
        <color theme="1"/>
        <rFont val="Calibri"/>
        <family val="2"/>
        <charset val="134"/>
      </rPr>
      <t>专利度</t>
    </r>
  </si>
  <si>
    <r>
      <rPr>
        <sz val="10"/>
        <color theme="1"/>
        <rFont val="Calibri"/>
        <family val="2"/>
        <charset val="134"/>
      </rPr>
      <t>特征度</t>
    </r>
  </si>
  <si>
    <r>
      <rPr>
        <sz val="10"/>
        <color theme="1"/>
        <rFont val="Calibri"/>
        <family val="2"/>
        <charset val="134"/>
      </rPr>
      <t>新颖度</t>
    </r>
  </si>
  <si>
    <r>
      <rPr>
        <sz val="10"/>
        <color theme="1"/>
        <rFont val="Calibri"/>
        <family val="2"/>
        <charset val="134"/>
      </rPr>
      <t>授权专利度</t>
    </r>
  </si>
  <si>
    <r>
      <rPr>
        <sz val="10"/>
        <color theme="1"/>
        <rFont val="Calibri"/>
        <family val="2"/>
        <charset val="134"/>
      </rPr>
      <t>授权特征度</t>
    </r>
  </si>
  <si>
    <r>
      <rPr>
        <sz val="10"/>
        <color theme="1"/>
        <rFont val="Calibri"/>
        <family val="2"/>
        <charset val="134"/>
      </rPr>
      <t>审查效率</t>
    </r>
    <r>
      <rPr>
        <sz val="10"/>
        <color theme="1"/>
        <rFont val="Calibri"/>
        <family val="2"/>
      </rPr>
      <t>A</t>
    </r>
  </si>
  <si>
    <r>
      <rPr>
        <sz val="10"/>
        <color theme="1"/>
        <rFont val="Calibri"/>
        <family val="2"/>
        <charset val="134"/>
      </rPr>
      <t>审查效率</t>
    </r>
    <r>
      <rPr>
        <sz val="10"/>
        <color theme="1"/>
        <rFont val="Calibri"/>
        <family val="2"/>
      </rPr>
      <t>T</t>
    </r>
  </si>
  <si>
    <r>
      <rPr>
        <sz val="10"/>
        <color theme="1"/>
        <rFont val="Calibri"/>
        <family val="2"/>
        <charset val="134"/>
      </rPr>
      <t>有效</t>
    </r>
  </si>
  <si>
    <r>
      <rPr>
        <sz val="10"/>
        <color theme="1"/>
        <rFont val="Calibri"/>
        <family val="2"/>
        <charset val="134"/>
      </rPr>
      <t>有效率</t>
    </r>
  </si>
  <si>
    <r>
      <rPr>
        <sz val="10"/>
        <color theme="1"/>
        <rFont val="Calibri"/>
        <family val="2"/>
        <charset val="134"/>
      </rPr>
      <t>等待期</t>
    </r>
  </si>
  <si>
    <r>
      <rPr>
        <sz val="10"/>
        <color theme="1"/>
        <rFont val="Calibri"/>
        <family val="2"/>
        <charset val="134"/>
      </rPr>
      <t>生命期</t>
    </r>
  </si>
  <si>
    <r>
      <rPr>
        <sz val="10"/>
        <color theme="1"/>
        <rFont val="Calibri"/>
        <family val="2"/>
        <charset val="134"/>
      </rPr>
      <t>付费期</t>
    </r>
  </si>
  <si>
    <r>
      <rPr>
        <sz val="10"/>
        <color theme="1"/>
        <rFont val="Calibri"/>
        <family val="2"/>
        <charset val="134"/>
      </rPr>
      <t>申请时段</t>
    </r>
  </si>
  <si>
    <r>
      <rPr>
        <sz val="10"/>
        <color theme="1"/>
        <rFont val="Calibri"/>
        <family val="2"/>
        <charset val="134"/>
      </rPr>
      <t>公开时段</t>
    </r>
  </si>
  <si>
    <r>
      <rPr>
        <sz val="10"/>
        <color theme="1"/>
        <rFont val="Calibri"/>
        <family val="2"/>
        <charset val="134"/>
      </rPr>
      <t>分类度</t>
    </r>
  </si>
  <si>
    <r>
      <rPr>
        <sz val="10"/>
        <color theme="1"/>
        <rFont val="Calibri"/>
        <family val="2"/>
        <charset val="134"/>
      </rPr>
      <t>同族度</t>
    </r>
  </si>
  <si>
    <r>
      <rPr>
        <sz val="10"/>
        <color theme="1"/>
        <rFont val="Calibri"/>
        <family val="2"/>
        <charset val="134"/>
      </rPr>
      <t>引用度</t>
    </r>
  </si>
  <si>
    <r>
      <rPr>
        <sz val="10"/>
        <color theme="1"/>
        <rFont val="Calibri"/>
        <family val="2"/>
        <charset val="134"/>
      </rPr>
      <t>被引用度</t>
    </r>
  </si>
  <si>
    <t>广东省</t>
  </si>
  <si>
    <t>2004-2014</t>
  </si>
  <si>
    <t>北京市</t>
  </si>
  <si>
    <t>台湾省</t>
  </si>
  <si>
    <t>2004-2012</t>
  </si>
  <si>
    <t>2004-2013</t>
  </si>
  <si>
    <t>上海市</t>
  </si>
  <si>
    <t>江苏省</t>
  </si>
  <si>
    <t>浙江省</t>
  </si>
  <si>
    <t>山东省</t>
  </si>
  <si>
    <t>2005-2014</t>
  </si>
  <si>
    <t>四川省</t>
  </si>
  <si>
    <t>湖北省</t>
  </si>
  <si>
    <t>陕西省</t>
  </si>
  <si>
    <t>2005-2013</t>
  </si>
  <si>
    <t>福建省</t>
  </si>
  <si>
    <t>天津市</t>
  </si>
  <si>
    <t>辽宁省</t>
  </si>
  <si>
    <t>湖南省</t>
  </si>
  <si>
    <t>重庆市</t>
  </si>
  <si>
    <t>安徽省</t>
  </si>
  <si>
    <t>河南省</t>
  </si>
  <si>
    <t>黑龙江省</t>
  </si>
  <si>
    <t>河北省</t>
  </si>
  <si>
    <t>香港特别行政区</t>
  </si>
  <si>
    <t>吉林省</t>
  </si>
  <si>
    <t>山西省</t>
  </si>
  <si>
    <t>2006-2012</t>
  </si>
  <si>
    <t>2007-2013</t>
  </si>
  <si>
    <t>广西壮族自治区</t>
  </si>
  <si>
    <t>江西省</t>
  </si>
  <si>
    <t>云南省</t>
  </si>
  <si>
    <t>2006-2013</t>
  </si>
  <si>
    <t>甘肃省</t>
  </si>
  <si>
    <t>贵州省</t>
  </si>
  <si>
    <t>中国人民解放军</t>
  </si>
  <si>
    <t>2008-2013</t>
  </si>
  <si>
    <t>内蒙古自治区</t>
  </si>
  <si>
    <t>新疆维吾尔自治区</t>
  </si>
  <si>
    <t>2007-2012</t>
  </si>
  <si>
    <t>2009-2012</t>
  </si>
  <si>
    <t>本表系计算机自动生成，仅供参考。准确数据以相关国家专利局发布为准。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</si>
</sst>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134"/>
    </font>
    <font>
      <sz val="10"/>
      <color theme="1"/>
      <name val="Calibri"/>
      <family val="2"/>
      <charset val="134"/>
    </font>
    <font>
      <b/>
      <sz val="9"/>
      <color indexed="81"/>
      <name val="宋体"/>
      <charset val="134"/>
    </font>
    <font>
      <u/>
      <sz val="10"/>
      <color theme="10"/>
      <name val="Calibri"/>
      <family val="2"/>
      <charset val="134"/>
    </font>
    <font>
      <b/>
      <sz val="10"/>
      <color theme="10"/>
      <name val="Calibri"/>
      <family val="2"/>
    </font>
    <font>
      <b/>
      <sz val="9"/>
      <color indexed="81"/>
      <name val="宋体"/>
      <family val="3"/>
      <charset val="134"/>
    </font>
    <font>
      <sz val="10"/>
      <color theme="1"/>
      <name val="Calibri"/>
      <family val="2"/>
    </font>
    <font>
      <sz val="10"/>
      <color rgb="FF000000"/>
      <name val="Calibri"/>
      <family val="2"/>
      <charset val="134"/>
    </font>
    <font>
      <sz val="9"/>
      <name val="Calibri"/>
      <family val="2"/>
      <charset val="134"/>
    </font>
    <font>
      <sz val="8"/>
      <color theme="1"/>
      <name val="Calibr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7"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6500"/>
      </font>
      <fill>
        <patternFill>
          <fgColor indexed="64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数量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申请量</c:v>
          </c:tx>
          <c:invertIfNegative val="0"/>
          <c:cat>
            <c:strRef>
              <c:f>Patentics!$A$2:$A$31</c:f>
              <c:strCache>
                <c:ptCount val="30"/>
                <c:pt idx="0">
                  <c:v>广东省</c:v>
                </c:pt>
                <c:pt idx="1">
                  <c:v>北京市</c:v>
                </c:pt>
                <c:pt idx="2">
                  <c:v>台湾省</c:v>
                </c:pt>
                <c:pt idx="3">
                  <c:v>上海市</c:v>
                </c:pt>
                <c:pt idx="4">
                  <c:v>江苏省</c:v>
                </c:pt>
                <c:pt idx="5">
                  <c:v>浙江省</c:v>
                </c:pt>
                <c:pt idx="6">
                  <c:v>山东省</c:v>
                </c:pt>
                <c:pt idx="7">
                  <c:v>四川省</c:v>
                </c:pt>
                <c:pt idx="8">
                  <c:v>湖北省</c:v>
                </c:pt>
                <c:pt idx="9">
                  <c:v>陕西省</c:v>
                </c:pt>
                <c:pt idx="10">
                  <c:v>福建省</c:v>
                </c:pt>
                <c:pt idx="11">
                  <c:v>天津市</c:v>
                </c:pt>
                <c:pt idx="12">
                  <c:v>辽宁省</c:v>
                </c:pt>
                <c:pt idx="13">
                  <c:v>湖南省</c:v>
                </c:pt>
                <c:pt idx="14">
                  <c:v>重庆市</c:v>
                </c:pt>
                <c:pt idx="15">
                  <c:v>安徽省</c:v>
                </c:pt>
                <c:pt idx="16">
                  <c:v>河南省</c:v>
                </c:pt>
                <c:pt idx="17">
                  <c:v>黑龙江省</c:v>
                </c:pt>
                <c:pt idx="18">
                  <c:v>河北省</c:v>
                </c:pt>
                <c:pt idx="19">
                  <c:v>香港特别行政区</c:v>
                </c:pt>
                <c:pt idx="20">
                  <c:v>吉林省</c:v>
                </c:pt>
                <c:pt idx="21">
                  <c:v>山西省</c:v>
                </c:pt>
                <c:pt idx="22">
                  <c:v>广西壮族自治区</c:v>
                </c:pt>
                <c:pt idx="23">
                  <c:v>江西省</c:v>
                </c:pt>
                <c:pt idx="24">
                  <c:v>云南省</c:v>
                </c:pt>
                <c:pt idx="25">
                  <c:v>甘肃省</c:v>
                </c:pt>
                <c:pt idx="26">
                  <c:v>贵州省</c:v>
                </c:pt>
                <c:pt idx="27">
                  <c:v>中国人民解放军</c:v>
                </c:pt>
                <c:pt idx="28">
                  <c:v>内蒙古自治区</c:v>
                </c:pt>
                <c:pt idx="29">
                  <c:v>新疆维吾尔自治区</c:v>
                </c:pt>
              </c:strCache>
            </c:strRef>
          </c:cat>
          <c:val>
            <c:numRef>
              <c:f>Patentics!$B$2:$B$31</c:f>
              <c:numCache>
                <c:formatCode>General</c:formatCode>
                <c:ptCount val="30"/>
                <c:pt idx="0">
                  <c:v>8126</c:v>
                </c:pt>
                <c:pt idx="1">
                  <c:v>6071</c:v>
                </c:pt>
                <c:pt idx="2">
                  <c:v>3740</c:v>
                </c:pt>
                <c:pt idx="3">
                  <c:v>2467</c:v>
                </c:pt>
                <c:pt idx="4">
                  <c:v>2271</c:v>
                </c:pt>
                <c:pt idx="5">
                  <c:v>1350</c:v>
                </c:pt>
                <c:pt idx="6">
                  <c:v>966</c:v>
                </c:pt>
                <c:pt idx="7">
                  <c:v>868</c:v>
                </c:pt>
                <c:pt idx="8">
                  <c:v>633</c:v>
                </c:pt>
                <c:pt idx="9">
                  <c:v>565</c:v>
                </c:pt>
                <c:pt idx="10">
                  <c:v>552</c:v>
                </c:pt>
                <c:pt idx="11">
                  <c:v>430</c:v>
                </c:pt>
                <c:pt idx="12">
                  <c:v>391</c:v>
                </c:pt>
                <c:pt idx="13">
                  <c:v>299</c:v>
                </c:pt>
                <c:pt idx="14">
                  <c:v>282</c:v>
                </c:pt>
                <c:pt idx="15">
                  <c:v>261</c:v>
                </c:pt>
                <c:pt idx="16">
                  <c:v>210</c:v>
                </c:pt>
                <c:pt idx="17">
                  <c:v>196</c:v>
                </c:pt>
                <c:pt idx="18">
                  <c:v>152</c:v>
                </c:pt>
                <c:pt idx="19">
                  <c:v>137</c:v>
                </c:pt>
                <c:pt idx="20">
                  <c:v>128</c:v>
                </c:pt>
                <c:pt idx="21">
                  <c:v>90</c:v>
                </c:pt>
                <c:pt idx="22">
                  <c:v>78</c:v>
                </c:pt>
                <c:pt idx="23">
                  <c:v>73</c:v>
                </c:pt>
                <c:pt idx="24">
                  <c:v>60</c:v>
                </c:pt>
                <c:pt idx="25">
                  <c:v>51</c:v>
                </c:pt>
                <c:pt idx="26">
                  <c:v>42</c:v>
                </c:pt>
                <c:pt idx="27">
                  <c:v>27</c:v>
                </c:pt>
                <c:pt idx="28">
                  <c:v>17</c:v>
                </c:pt>
                <c:pt idx="29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188400"/>
        <c:axId val="176188960"/>
      </c:barChart>
      <c:catAx>
        <c:axId val="17618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6188960"/>
        <c:crosses val="autoZero"/>
        <c:auto val="1"/>
        <c:lblAlgn val="ctr"/>
        <c:lblOffset val="100"/>
        <c:noMultiLvlLbl val="0"/>
      </c:catAx>
      <c:valAx>
        <c:axId val="176188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761884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专利度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专利度</c:v>
          </c:tx>
          <c:invertIfNegative val="0"/>
          <c:cat>
            <c:strRef>
              <c:f>Patentics!$A$2:$A$31</c:f>
              <c:strCache>
                <c:ptCount val="30"/>
                <c:pt idx="0">
                  <c:v>广东省</c:v>
                </c:pt>
                <c:pt idx="1">
                  <c:v>北京市</c:v>
                </c:pt>
                <c:pt idx="2">
                  <c:v>台湾省</c:v>
                </c:pt>
                <c:pt idx="3">
                  <c:v>上海市</c:v>
                </c:pt>
                <c:pt idx="4">
                  <c:v>江苏省</c:v>
                </c:pt>
                <c:pt idx="5">
                  <c:v>浙江省</c:v>
                </c:pt>
                <c:pt idx="6">
                  <c:v>山东省</c:v>
                </c:pt>
                <c:pt idx="7">
                  <c:v>四川省</c:v>
                </c:pt>
                <c:pt idx="8">
                  <c:v>湖北省</c:v>
                </c:pt>
                <c:pt idx="9">
                  <c:v>陕西省</c:v>
                </c:pt>
                <c:pt idx="10">
                  <c:v>福建省</c:v>
                </c:pt>
                <c:pt idx="11">
                  <c:v>天津市</c:v>
                </c:pt>
                <c:pt idx="12">
                  <c:v>辽宁省</c:v>
                </c:pt>
                <c:pt idx="13">
                  <c:v>湖南省</c:v>
                </c:pt>
                <c:pt idx="14">
                  <c:v>重庆市</c:v>
                </c:pt>
                <c:pt idx="15">
                  <c:v>安徽省</c:v>
                </c:pt>
                <c:pt idx="16">
                  <c:v>河南省</c:v>
                </c:pt>
                <c:pt idx="17">
                  <c:v>黑龙江省</c:v>
                </c:pt>
                <c:pt idx="18">
                  <c:v>河北省</c:v>
                </c:pt>
                <c:pt idx="19">
                  <c:v>香港特别行政区</c:v>
                </c:pt>
                <c:pt idx="20">
                  <c:v>吉林省</c:v>
                </c:pt>
                <c:pt idx="21">
                  <c:v>山西省</c:v>
                </c:pt>
                <c:pt idx="22">
                  <c:v>广西壮族自治区</c:v>
                </c:pt>
                <c:pt idx="23">
                  <c:v>江西省</c:v>
                </c:pt>
                <c:pt idx="24">
                  <c:v>云南省</c:v>
                </c:pt>
                <c:pt idx="25">
                  <c:v>甘肃省</c:v>
                </c:pt>
                <c:pt idx="26">
                  <c:v>贵州省</c:v>
                </c:pt>
                <c:pt idx="27">
                  <c:v>中国人民解放军</c:v>
                </c:pt>
                <c:pt idx="28">
                  <c:v>内蒙古自治区</c:v>
                </c:pt>
                <c:pt idx="29">
                  <c:v>新疆维吾尔自治区</c:v>
                </c:pt>
              </c:strCache>
            </c:strRef>
          </c:cat>
          <c:val>
            <c:numRef>
              <c:f>Patentics!$C$2:$C$31</c:f>
              <c:numCache>
                <c:formatCode>General</c:formatCode>
                <c:ptCount val="30"/>
                <c:pt idx="0">
                  <c:v>9.66</c:v>
                </c:pt>
                <c:pt idx="1">
                  <c:v>9.27</c:v>
                </c:pt>
                <c:pt idx="2">
                  <c:v>15.7</c:v>
                </c:pt>
                <c:pt idx="3">
                  <c:v>8.5</c:v>
                </c:pt>
                <c:pt idx="4">
                  <c:v>6.36</c:v>
                </c:pt>
                <c:pt idx="5">
                  <c:v>7.38</c:v>
                </c:pt>
                <c:pt idx="6">
                  <c:v>6.96</c:v>
                </c:pt>
                <c:pt idx="7">
                  <c:v>6.74</c:v>
                </c:pt>
                <c:pt idx="8">
                  <c:v>6.48</c:v>
                </c:pt>
                <c:pt idx="9">
                  <c:v>5.69</c:v>
                </c:pt>
                <c:pt idx="10">
                  <c:v>6.4</c:v>
                </c:pt>
                <c:pt idx="11">
                  <c:v>5.87</c:v>
                </c:pt>
                <c:pt idx="12">
                  <c:v>5.78</c:v>
                </c:pt>
                <c:pt idx="13">
                  <c:v>6.64</c:v>
                </c:pt>
                <c:pt idx="14">
                  <c:v>6.27</c:v>
                </c:pt>
                <c:pt idx="15">
                  <c:v>6.28</c:v>
                </c:pt>
                <c:pt idx="16">
                  <c:v>6.56</c:v>
                </c:pt>
                <c:pt idx="17">
                  <c:v>5.32</c:v>
                </c:pt>
                <c:pt idx="18">
                  <c:v>6.19</c:v>
                </c:pt>
                <c:pt idx="19">
                  <c:v>19.170000000000002</c:v>
                </c:pt>
                <c:pt idx="20">
                  <c:v>4.9400000000000004</c:v>
                </c:pt>
                <c:pt idx="21">
                  <c:v>5.47</c:v>
                </c:pt>
                <c:pt idx="22">
                  <c:v>7.33</c:v>
                </c:pt>
                <c:pt idx="23">
                  <c:v>6.75</c:v>
                </c:pt>
                <c:pt idx="24">
                  <c:v>5</c:v>
                </c:pt>
                <c:pt idx="25">
                  <c:v>6.43</c:v>
                </c:pt>
                <c:pt idx="26">
                  <c:v>7</c:v>
                </c:pt>
                <c:pt idx="27">
                  <c:v>6.92</c:v>
                </c:pt>
                <c:pt idx="28">
                  <c:v>8.35</c:v>
                </c:pt>
                <c:pt idx="29">
                  <c:v>11.25</c:v>
                </c:pt>
              </c:numCache>
            </c:numRef>
          </c:val>
        </c:ser>
        <c:ser>
          <c:idx val="1"/>
          <c:order val="1"/>
          <c:tx>
            <c:v>特征度</c:v>
          </c:tx>
          <c:invertIfNegative val="0"/>
          <c:val>
            <c:numRef>
              <c:f>Patentics!$D$2:$D$31</c:f>
              <c:numCache>
                <c:formatCode>General</c:formatCode>
                <c:ptCount val="30"/>
                <c:pt idx="0">
                  <c:v>18.64</c:v>
                </c:pt>
                <c:pt idx="1">
                  <c:v>27.25</c:v>
                </c:pt>
                <c:pt idx="2">
                  <c:v>16.510000000000002</c:v>
                </c:pt>
                <c:pt idx="3">
                  <c:v>25.6</c:v>
                </c:pt>
                <c:pt idx="4">
                  <c:v>29.46</c:v>
                </c:pt>
                <c:pt idx="5">
                  <c:v>28.59</c:v>
                </c:pt>
                <c:pt idx="6">
                  <c:v>27.17</c:v>
                </c:pt>
                <c:pt idx="7">
                  <c:v>27.77</c:v>
                </c:pt>
                <c:pt idx="8">
                  <c:v>29.92</c:v>
                </c:pt>
                <c:pt idx="9">
                  <c:v>34.31</c:v>
                </c:pt>
                <c:pt idx="10">
                  <c:v>27.42</c:v>
                </c:pt>
                <c:pt idx="11">
                  <c:v>32.729999999999997</c:v>
                </c:pt>
                <c:pt idx="12">
                  <c:v>34.31</c:v>
                </c:pt>
                <c:pt idx="13">
                  <c:v>29.22</c:v>
                </c:pt>
                <c:pt idx="14">
                  <c:v>33.42</c:v>
                </c:pt>
                <c:pt idx="15">
                  <c:v>30.97</c:v>
                </c:pt>
                <c:pt idx="16">
                  <c:v>30.75</c:v>
                </c:pt>
                <c:pt idx="17">
                  <c:v>32.299999999999997</c:v>
                </c:pt>
                <c:pt idx="18">
                  <c:v>31.63</c:v>
                </c:pt>
                <c:pt idx="19">
                  <c:v>18.78</c:v>
                </c:pt>
                <c:pt idx="20">
                  <c:v>38.340000000000003</c:v>
                </c:pt>
                <c:pt idx="21">
                  <c:v>38.47</c:v>
                </c:pt>
                <c:pt idx="22">
                  <c:v>40.32</c:v>
                </c:pt>
                <c:pt idx="23">
                  <c:v>31.94</c:v>
                </c:pt>
                <c:pt idx="24">
                  <c:v>36.6</c:v>
                </c:pt>
                <c:pt idx="25">
                  <c:v>27.5</c:v>
                </c:pt>
                <c:pt idx="26">
                  <c:v>25.75</c:v>
                </c:pt>
                <c:pt idx="27">
                  <c:v>23.85</c:v>
                </c:pt>
                <c:pt idx="28">
                  <c:v>27.7</c:v>
                </c:pt>
                <c:pt idx="29">
                  <c:v>23.41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78105344"/>
        <c:axId val="178105904"/>
      </c:barChart>
      <c:catAx>
        <c:axId val="17810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8105904"/>
        <c:crosses val="autoZero"/>
        <c:auto val="1"/>
        <c:lblAlgn val="ctr"/>
        <c:lblOffset val="100"/>
        <c:noMultiLvlLbl val="0"/>
      </c:catAx>
      <c:valAx>
        <c:axId val="1781059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78105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10</xdr:col>
      <xdr:colOff>0</xdr:colOff>
      <xdr:row>50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10</xdr:col>
      <xdr:colOff>0</xdr:colOff>
      <xdr:row>68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atentics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9"/>
  <sheetViews>
    <sheetView tabSelected="1" workbookViewId="0">
      <pane ySplit="1" topLeftCell="A2" activePane="bottomLeft" state="frozenSplit"/>
      <selection pane="bottomLeft" activeCell="A31" sqref="A31:XFD31"/>
    </sheetView>
  </sheetViews>
  <sheetFormatPr defaultRowHeight="12.75" x14ac:dyDescent="0.2"/>
  <cols>
    <col min="1" max="1" width="20.7109375" style="1" customWidth="1"/>
    <col min="2" max="2" width="8.7109375" style="1" customWidth="1"/>
    <col min="3" max="9" width="6.7109375" style="1" customWidth="1"/>
    <col min="10" max="10" width="8.7109375" style="1" customWidth="1"/>
    <col min="11" max="14" width="6.7109375" style="1" customWidth="1"/>
    <col min="15" max="16" width="10.7109375" style="1" customWidth="1"/>
    <col min="17" max="20" width="6.7109375" style="1" customWidth="1"/>
    <col min="21" max="16384" width="9.140625" style="1"/>
  </cols>
  <sheetData>
    <row r="1" spans="1:20" ht="25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 x14ac:dyDescent="0.2">
      <c r="A2" s="4" t="s">
        <v>20</v>
      </c>
      <c r="B2" s="4">
        <v>8126</v>
      </c>
      <c r="C2" s="4">
        <v>9.66</v>
      </c>
      <c r="D2" s="4">
        <v>18.64</v>
      </c>
      <c r="E2" s="4">
        <v>43.69</v>
      </c>
      <c r="F2" s="4">
        <v>7.74</v>
      </c>
      <c r="G2" s="4">
        <v>27.76</v>
      </c>
      <c r="H2" s="4">
        <v>1.92</v>
      </c>
      <c r="I2" s="4">
        <v>9.1199999999999992</v>
      </c>
      <c r="J2" s="4">
        <v>8126</v>
      </c>
      <c r="K2" s="5">
        <v>1</v>
      </c>
      <c r="L2" s="4">
        <v>3.3</v>
      </c>
      <c r="M2" s="4">
        <v>6.3</v>
      </c>
      <c r="N2" s="4">
        <v>2.1</v>
      </c>
      <c r="O2" s="4" t="s">
        <v>21</v>
      </c>
      <c r="P2" s="4" t="s">
        <v>21</v>
      </c>
      <c r="Q2" s="4">
        <v>2.15</v>
      </c>
      <c r="R2" s="4">
        <v>0.86</v>
      </c>
      <c r="S2" s="4">
        <v>0.13</v>
      </c>
      <c r="T2" s="4">
        <v>1.1299999999999999</v>
      </c>
    </row>
    <row r="3" spans="1:20" x14ac:dyDescent="0.2">
      <c r="A3" s="4" t="s">
        <v>22</v>
      </c>
      <c r="B3" s="4">
        <v>6071</v>
      </c>
      <c r="C3" s="4">
        <v>9.27</v>
      </c>
      <c r="D3" s="4">
        <v>27.25</v>
      </c>
      <c r="E3" s="4">
        <v>29.73</v>
      </c>
      <c r="F3" s="4">
        <v>7.44</v>
      </c>
      <c r="G3" s="4">
        <v>39.35</v>
      </c>
      <c r="H3" s="4">
        <v>1.83</v>
      </c>
      <c r="I3" s="4">
        <v>12.1</v>
      </c>
      <c r="J3" s="4">
        <v>6071</v>
      </c>
      <c r="K3" s="5">
        <v>1</v>
      </c>
      <c r="L3" s="4">
        <v>3</v>
      </c>
      <c r="M3" s="4">
        <v>6</v>
      </c>
      <c r="N3" s="4">
        <v>2.1</v>
      </c>
      <c r="O3" s="4" t="s">
        <v>21</v>
      </c>
      <c r="P3" s="4" t="s">
        <v>21</v>
      </c>
      <c r="Q3" s="4">
        <v>2.11</v>
      </c>
      <c r="R3" s="4">
        <v>0.48</v>
      </c>
      <c r="S3" s="4">
        <v>0.23</v>
      </c>
      <c r="T3" s="4">
        <v>1.26</v>
      </c>
    </row>
    <row r="4" spans="1:20" x14ac:dyDescent="0.2">
      <c r="A4" s="4" t="s">
        <v>23</v>
      </c>
      <c r="B4" s="4">
        <v>3740</v>
      </c>
      <c r="C4" s="4">
        <v>15.7</v>
      </c>
      <c r="D4" s="4">
        <v>16.510000000000002</v>
      </c>
      <c r="E4" s="4">
        <v>63.12</v>
      </c>
      <c r="F4" s="4">
        <v>12.32</v>
      </c>
      <c r="G4" s="4">
        <v>20.41</v>
      </c>
      <c r="H4" s="4">
        <v>3.38</v>
      </c>
      <c r="I4" s="4">
        <v>3.9</v>
      </c>
      <c r="J4" s="4">
        <v>3740</v>
      </c>
      <c r="K4" s="5">
        <v>1</v>
      </c>
      <c r="L4" s="4">
        <v>3.6</v>
      </c>
      <c r="M4" s="4">
        <v>7.3</v>
      </c>
      <c r="N4" s="4">
        <v>2.6</v>
      </c>
      <c r="O4" s="4" t="s">
        <v>24</v>
      </c>
      <c r="P4" s="4" t="s">
        <v>25</v>
      </c>
      <c r="Q4" s="4">
        <v>2.9</v>
      </c>
      <c r="R4" s="4">
        <v>1.94</v>
      </c>
      <c r="S4" s="4">
        <v>0.25</v>
      </c>
      <c r="T4" s="4">
        <v>0.5</v>
      </c>
    </row>
    <row r="5" spans="1:20" x14ac:dyDescent="0.2">
      <c r="A5" s="4" t="s">
        <v>26</v>
      </c>
      <c r="B5" s="4">
        <v>2467</v>
      </c>
      <c r="C5" s="4">
        <v>8.5</v>
      </c>
      <c r="D5" s="4">
        <v>25.6</v>
      </c>
      <c r="E5" s="4">
        <v>28.59</v>
      </c>
      <c r="F5" s="4">
        <v>6.45</v>
      </c>
      <c r="G5" s="4">
        <v>36.96</v>
      </c>
      <c r="H5" s="4">
        <v>2.0499999999999998</v>
      </c>
      <c r="I5" s="4">
        <v>11.36</v>
      </c>
      <c r="J5" s="4">
        <v>2467</v>
      </c>
      <c r="K5" s="5">
        <v>1</v>
      </c>
      <c r="L5" s="4">
        <v>3.1</v>
      </c>
      <c r="M5" s="4">
        <v>6</v>
      </c>
      <c r="N5" s="4">
        <v>1.9</v>
      </c>
      <c r="O5" s="4" t="s">
        <v>25</v>
      </c>
      <c r="P5" s="4" t="s">
        <v>21</v>
      </c>
      <c r="Q5" s="4">
        <v>2.11</v>
      </c>
      <c r="R5" s="4">
        <v>0.39</v>
      </c>
      <c r="S5" s="4">
        <v>0.26</v>
      </c>
      <c r="T5" s="4">
        <v>1</v>
      </c>
    </row>
    <row r="6" spans="1:20" x14ac:dyDescent="0.2">
      <c r="A6" s="4" t="s">
        <v>27</v>
      </c>
      <c r="B6" s="4">
        <v>2271</v>
      </c>
      <c r="C6" s="4">
        <v>6.36</v>
      </c>
      <c r="D6" s="4">
        <v>29.46</v>
      </c>
      <c r="E6" s="4">
        <v>19.190000000000001</v>
      </c>
      <c r="F6" s="4">
        <v>4.7699999999999996</v>
      </c>
      <c r="G6" s="4">
        <v>43.78</v>
      </c>
      <c r="H6" s="4">
        <v>1.59</v>
      </c>
      <c r="I6" s="4">
        <v>14.32</v>
      </c>
      <c r="J6" s="4">
        <v>2271</v>
      </c>
      <c r="K6" s="5">
        <v>1</v>
      </c>
      <c r="L6" s="4">
        <v>2.5</v>
      </c>
      <c r="M6" s="4">
        <v>5.0999999999999996</v>
      </c>
      <c r="N6" s="4">
        <v>1.7</v>
      </c>
      <c r="O6" s="4" t="s">
        <v>25</v>
      </c>
      <c r="P6" s="4" t="s">
        <v>21</v>
      </c>
      <c r="Q6" s="4">
        <v>2.5</v>
      </c>
      <c r="R6" s="4">
        <v>0.23</v>
      </c>
      <c r="S6" s="4">
        <v>0.22</v>
      </c>
      <c r="T6" s="4">
        <v>0.81</v>
      </c>
    </row>
    <row r="7" spans="1:20" x14ac:dyDescent="0.2">
      <c r="A7" s="4" t="s">
        <v>28</v>
      </c>
      <c r="B7" s="4">
        <v>1350</v>
      </c>
      <c r="C7" s="4">
        <v>7.38</v>
      </c>
      <c r="D7" s="4">
        <v>28.59</v>
      </c>
      <c r="E7" s="4">
        <v>20.329999999999998</v>
      </c>
      <c r="F7" s="4">
        <v>5.77</v>
      </c>
      <c r="G7" s="4">
        <v>41.82</v>
      </c>
      <c r="H7" s="4">
        <v>1.61</v>
      </c>
      <c r="I7" s="4">
        <v>13.23</v>
      </c>
      <c r="J7" s="4">
        <v>1350</v>
      </c>
      <c r="K7" s="5">
        <v>1</v>
      </c>
      <c r="L7" s="4">
        <v>2.7</v>
      </c>
      <c r="M7" s="4">
        <v>5.5</v>
      </c>
      <c r="N7" s="4">
        <v>1.9</v>
      </c>
      <c r="O7" s="4" t="s">
        <v>25</v>
      </c>
      <c r="P7" s="4" t="s">
        <v>25</v>
      </c>
      <c r="Q7" s="4">
        <v>2.12</v>
      </c>
      <c r="R7" s="4">
        <v>0.26</v>
      </c>
      <c r="S7" s="4">
        <v>0.33</v>
      </c>
      <c r="T7" s="4">
        <v>1.7</v>
      </c>
    </row>
    <row r="8" spans="1:20" x14ac:dyDescent="0.2">
      <c r="A8" s="4" t="s">
        <v>29</v>
      </c>
      <c r="B8" s="4">
        <v>966</v>
      </c>
      <c r="C8" s="4">
        <v>6.96</v>
      </c>
      <c r="D8" s="4">
        <v>27.17</v>
      </c>
      <c r="E8" s="4">
        <v>33.729999999999997</v>
      </c>
      <c r="F8" s="4">
        <v>5.28</v>
      </c>
      <c r="G8" s="4">
        <v>42.3</v>
      </c>
      <c r="H8" s="4">
        <v>1.68</v>
      </c>
      <c r="I8" s="4">
        <v>15.13</v>
      </c>
      <c r="J8" s="4">
        <v>966</v>
      </c>
      <c r="K8" s="5">
        <v>1</v>
      </c>
      <c r="L8" s="4">
        <v>2.6</v>
      </c>
      <c r="M8" s="4">
        <v>5.3</v>
      </c>
      <c r="N8" s="4">
        <v>1.8</v>
      </c>
      <c r="O8" s="4" t="s">
        <v>21</v>
      </c>
      <c r="P8" s="4" t="s">
        <v>30</v>
      </c>
      <c r="Q8" s="4">
        <v>2.5</v>
      </c>
      <c r="R8" s="4">
        <v>0.26</v>
      </c>
      <c r="S8" s="4">
        <v>0.32</v>
      </c>
      <c r="T8" s="4">
        <v>0.84</v>
      </c>
    </row>
    <row r="9" spans="1:20" x14ac:dyDescent="0.2">
      <c r="A9" s="4" t="s">
        <v>31</v>
      </c>
      <c r="B9" s="4">
        <v>868</v>
      </c>
      <c r="C9" s="4">
        <v>6.74</v>
      </c>
      <c r="D9" s="4">
        <v>27.77</v>
      </c>
      <c r="E9" s="4">
        <v>31.23</v>
      </c>
      <c r="F9" s="4">
        <v>5.14</v>
      </c>
      <c r="G9" s="4">
        <v>42.78</v>
      </c>
      <c r="H9" s="4">
        <v>1.6</v>
      </c>
      <c r="I9" s="4">
        <v>15.01</v>
      </c>
      <c r="J9" s="4">
        <v>868</v>
      </c>
      <c r="K9" s="5">
        <v>1</v>
      </c>
      <c r="L9" s="4">
        <v>2.6</v>
      </c>
      <c r="M9" s="4">
        <v>4.9000000000000004</v>
      </c>
      <c r="N9" s="4">
        <v>1.6</v>
      </c>
      <c r="O9" s="4" t="s">
        <v>25</v>
      </c>
      <c r="P9" s="4" t="s">
        <v>25</v>
      </c>
      <c r="Q9" s="4">
        <v>1.95</v>
      </c>
      <c r="R9" s="4">
        <v>0.2</v>
      </c>
      <c r="S9" s="4">
        <v>0.2</v>
      </c>
      <c r="T9" s="4">
        <v>0.78</v>
      </c>
    </row>
    <row r="10" spans="1:20" x14ac:dyDescent="0.2">
      <c r="A10" s="4" t="s">
        <v>32</v>
      </c>
      <c r="B10" s="4">
        <v>633</v>
      </c>
      <c r="C10" s="4">
        <v>6.48</v>
      </c>
      <c r="D10" s="4">
        <v>29.92</v>
      </c>
      <c r="E10" s="4">
        <v>15.67</v>
      </c>
      <c r="F10" s="4">
        <v>4.93</v>
      </c>
      <c r="G10" s="4">
        <v>46.43</v>
      </c>
      <c r="H10" s="4">
        <v>1.55</v>
      </c>
      <c r="I10" s="4">
        <v>16.510000000000002</v>
      </c>
      <c r="J10" s="4">
        <v>633</v>
      </c>
      <c r="K10" s="5">
        <v>1</v>
      </c>
      <c r="L10" s="4">
        <v>2.4</v>
      </c>
      <c r="M10" s="4">
        <v>5</v>
      </c>
      <c r="N10" s="4">
        <v>1.8</v>
      </c>
      <c r="O10" s="4" t="s">
        <v>21</v>
      </c>
      <c r="P10" s="4" t="s">
        <v>21</v>
      </c>
      <c r="Q10" s="4">
        <v>1.99</v>
      </c>
      <c r="R10" s="4">
        <v>0.27</v>
      </c>
      <c r="S10" s="4">
        <v>0.27</v>
      </c>
      <c r="T10" s="4">
        <v>0.97</v>
      </c>
    </row>
    <row r="11" spans="1:20" x14ac:dyDescent="0.2">
      <c r="A11" s="4" t="s">
        <v>33</v>
      </c>
      <c r="B11" s="4">
        <v>565</v>
      </c>
      <c r="C11" s="4">
        <v>5.69</v>
      </c>
      <c r="D11" s="4">
        <v>34.31</v>
      </c>
      <c r="E11" s="4">
        <v>13.71</v>
      </c>
      <c r="F11" s="4">
        <v>4.3499999999999996</v>
      </c>
      <c r="G11" s="4">
        <v>49.23</v>
      </c>
      <c r="H11" s="4">
        <v>1.34</v>
      </c>
      <c r="I11" s="4">
        <v>14.92</v>
      </c>
      <c r="J11" s="4">
        <v>565</v>
      </c>
      <c r="K11" s="5">
        <v>1</v>
      </c>
      <c r="L11" s="4">
        <v>2.5</v>
      </c>
      <c r="M11" s="4">
        <v>4.8</v>
      </c>
      <c r="N11" s="4">
        <v>1.6</v>
      </c>
      <c r="O11" s="4" t="s">
        <v>25</v>
      </c>
      <c r="P11" s="4" t="s">
        <v>34</v>
      </c>
      <c r="Q11" s="4">
        <v>1.92</v>
      </c>
      <c r="R11" s="4">
        <v>0.21</v>
      </c>
      <c r="S11" s="4">
        <v>0.2</v>
      </c>
      <c r="T11" s="4">
        <v>1</v>
      </c>
    </row>
    <row r="12" spans="1:20" x14ac:dyDescent="0.2">
      <c r="A12" s="4" t="s">
        <v>35</v>
      </c>
      <c r="B12" s="4">
        <v>552</v>
      </c>
      <c r="C12" s="4">
        <v>6.4</v>
      </c>
      <c r="D12" s="4">
        <v>27.42</v>
      </c>
      <c r="E12" s="4">
        <v>23.49</v>
      </c>
      <c r="F12" s="4">
        <v>4.97</v>
      </c>
      <c r="G12" s="4">
        <v>40.86</v>
      </c>
      <c r="H12" s="4">
        <v>1.43</v>
      </c>
      <c r="I12" s="4">
        <v>13.44</v>
      </c>
      <c r="J12" s="4">
        <v>552</v>
      </c>
      <c r="K12" s="5">
        <v>1</v>
      </c>
      <c r="L12" s="4">
        <v>2.6</v>
      </c>
      <c r="M12" s="4">
        <v>4.9000000000000004</v>
      </c>
      <c r="N12" s="4">
        <v>1.5</v>
      </c>
      <c r="O12" s="4" t="s">
        <v>25</v>
      </c>
      <c r="P12" s="4" t="s">
        <v>30</v>
      </c>
      <c r="Q12" s="4">
        <v>2.12</v>
      </c>
      <c r="R12" s="4">
        <v>0.19</v>
      </c>
      <c r="S12" s="4">
        <v>0.3</v>
      </c>
      <c r="T12" s="4">
        <v>0.76</v>
      </c>
    </row>
    <row r="13" spans="1:20" x14ac:dyDescent="0.2">
      <c r="A13" s="4" t="s">
        <v>36</v>
      </c>
      <c r="B13" s="4">
        <v>430</v>
      </c>
      <c r="C13" s="4">
        <v>5.87</v>
      </c>
      <c r="D13" s="4">
        <v>32.729999999999997</v>
      </c>
      <c r="E13" s="4">
        <v>12.97</v>
      </c>
      <c r="F13" s="4">
        <v>4.4400000000000004</v>
      </c>
      <c r="G13" s="4">
        <v>45.32</v>
      </c>
      <c r="H13" s="4">
        <v>1.43</v>
      </c>
      <c r="I13" s="4">
        <v>12.59</v>
      </c>
      <c r="J13" s="4">
        <v>430</v>
      </c>
      <c r="K13" s="5">
        <v>1</v>
      </c>
      <c r="L13" s="4">
        <v>2.5</v>
      </c>
      <c r="M13" s="4">
        <v>4.9000000000000004</v>
      </c>
      <c r="N13" s="4">
        <v>1.6</v>
      </c>
      <c r="O13" s="4" t="s">
        <v>25</v>
      </c>
      <c r="P13" s="4" t="s">
        <v>34</v>
      </c>
      <c r="Q13" s="4">
        <v>1.95</v>
      </c>
      <c r="R13" s="4">
        <v>0.15</v>
      </c>
      <c r="S13" s="4">
        <v>0.17</v>
      </c>
      <c r="T13" s="4">
        <v>0.7</v>
      </c>
    </row>
    <row r="14" spans="1:20" x14ac:dyDescent="0.2">
      <c r="A14" s="4" t="s">
        <v>37</v>
      </c>
      <c r="B14" s="4">
        <v>391</v>
      </c>
      <c r="C14" s="4">
        <v>5.78</v>
      </c>
      <c r="D14" s="4">
        <v>34.31</v>
      </c>
      <c r="E14" s="4">
        <v>17.93</v>
      </c>
      <c r="F14" s="4">
        <v>4.5</v>
      </c>
      <c r="G14" s="4">
        <v>51.3</v>
      </c>
      <c r="H14" s="4">
        <v>1.28</v>
      </c>
      <c r="I14" s="4">
        <v>16.989999999999998</v>
      </c>
      <c r="J14" s="4">
        <v>391</v>
      </c>
      <c r="K14" s="5">
        <v>1</v>
      </c>
      <c r="L14" s="4">
        <v>2.6</v>
      </c>
      <c r="M14" s="4">
        <v>5.3</v>
      </c>
      <c r="N14" s="4">
        <v>1.8</v>
      </c>
      <c r="O14" s="4" t="s">
        <v>25</v>
      </c>
      <c r="P14" s="4" t="s">
        <v>30</v>
      </c>
      <c r="Q14" s="4">
        <v>1.95</v>
      </c>
      <c r="R14" s="4">
        <v>0.21</v>
      </c>
      <c r="S14" s="4">
        <v>0.13</v>
      </c>
      <c r="T14" s="4">
        <v>0.76</v>
      </c>
    </row>
    <row r="15" spans="1:20" x14ac:dyDescent="0.2">
      <c r="A15" s="4" t="s">
        <v>38</v>
      </c>
      <c r="B15" s="4">
        <v>299</v>
      </c>
      <c r="C15" s="4">
        <v>6.64</v>
      </c>
      <c r="D15" s="4">
        <v>29.22</v>
      </c>
      <c r="E15" s="4">
        <v>32.950000000000003</v>
      </c>
      <c r="F15" s="4">
        <v>5</v>
      </c>
      <c r="G15" s="4">
        <v>44.13</v>
      </c>
      <c r="H15" s="4">
        <v>1.64</v>
      </c>
      <c r="I15" s="4">
        <v>14.91</v>
      </c>
      <c r="J15" s="4">
        <v>299</v>
      </c>
      <c r="K15" s="5">
        <v>1</v>
      </c>
      <c r="L15" s="4">
        <v>2.4</v>
      </c>
      <c r="M15" s="4">
        <v>4.9000000000000004</v>
      </c>
      <c r="N15" s="4">
        <v>1.7</v>
      </c>
      <c r="O15" s="4" t="s">
        <v>25</v>
      </c>
      <c r="P15" s="4" t="s">
        <v>34</v>
      </c>
      <c r="Q15" s="4">
        <v>1.98</v>
      </c>
      <c r="R15" s="4">
        <v>0.18</v>
      </c>
      <c r="S15" s="4">
        <v>0.22</v>
      </c>
      <c r="T15" s="4">
        <v>0.69</v>
      </c>
    </row>
    <row r="16" spans="1:20" x14ac:dyDescent="0.2">
      <c r="A16" s="4" t="s">
        <v>39</v>
      </c>
      <c r="B16" s="4">
        <v>282</v>
      </c>
      <c r="C16" s="4">
        <v>6.27</v>
      </c>
      <c r="D16" s="4">
        <v>33.42</v>
      </c>
      <c r="E16" s="4">
        <v>15.49</v>
      </c>
      <c r="F16" s="4">
        <v>4.5999999999999996</v>
      </c>
      <c r="G16" s="4">
        <v>49.18</v>
      </c>
      <c r="H16" s="4">
        <v>1.67</v>
      </c>
      <c r="I16" s="4">
        <v>15.76</v>
      </c>
      <c r="J16" s="4">
        <v>282</v>
      </c>
      <c r="K16" s="5">
        <v>1</v>
      </c>
      <c r="L16" s="4">
        <v>2.4</v>
      </c>
      <c r="M16" s="4">
        <v>4.8</v>
      </c>
      <c r="N16" s="4">
        <v>1.5</v>
      </c>
      <c r="O16" s="4" t="s">
        <v>24</v>
      </c>
      <c r="P16" s="4" t="s">
        <v>34</v>
      </c>
      <c r="Q16" s="4">
        <v>2.1</v>
      </c>
      <c r="R16" s="4">
        <v>0.21</v>
      </c>
      <c r="S16" s="4">
        <v>0.3</v>
      </c>
      <c r="T16" s="4">
        <v>0.95</v>
      </c>
    </row>
    <row r="17" spans="1:20" x14ac:dyDescent="0.2">
      <c r="A17" s="4" t="s">
        <v>40</v>
      </c>
      <c r="B17" s="4">
        <v>261</v>
      </c>
      <c r="C17" s="4">
        <v>6.28</v>
      </c>
      <c r="D17" s="4">
        <v>30.97</v>
      </c>
      <c r="E17" s="4">
        <v>21.15</v>
      </c>
      <c r="F17" s="4">
        <v>4.42</v>
      </c>
      <c r="G17" s="4">
        <v>47.79</v>
      </c>
      <c r="H17" s="4">
        <v>1.86</v>
      </c>
      <c r="I17" s="4">
        <v>16.82</v>
      </c>
      <c r="J17" s="4">
        <v>261</v>
      </c>
      <c r="K17" s="5">
        <v>1</v>
      </c>
      <c r="L17" s="4">
        <v>2.4</v>
      </c>
      <c r="M17" s="4">
        <v>5.0999999999999996</v>
      </c>
      <c r="N17" s="4">
        <v>1.8</v>
      </c>
      <c r="O17" s="4" t="s">
        <v>21</v>
      </c>
      <c r="P17" s="4" t="s">
        <v>30</v>
      </c>
      <c r="Q17" s="4">
        <v>2.6</v>
      </c>
      <c r="R17" s="4">
        <v>0.18</v>
      </c>
      <c r="S17" s="4">
        <v>0.26</v>
      </c>
      <c r="T17" s="4">
        <v>1.4</v>
      </c>
    </row>
    <row r="18" spans="1:20" x14ac:dyDescent="0.2">
      <c r="A18" s="4" t="s">
        <v>41</v>
      </c>
      <c r="B18" s="4">
        <v>210</v>
      </c>
      <c r="C18" s="4">
        <v>6.56</v>
      </c>
      <c r="D18" s="4">
        <v>30.75</v>
      </c>
      <c r="E18" s="4">
        <v>10.210000000000001</v>
      </c>
      <c r="F18" s="4">
        <v>4.82</v>
      </c>
      <c r="G18" s="4">
        <v>45.76</v>
      </c>
      <c r="H18" s="4">
        <v>1.74</v>
      </c>
      <c r="I18" s="4">
        <v>15.01</v>
      </c>
      <c r="J18" s="4">
        <v>210</v>
      </c>
      <c r="K18" s="5">
        <v>1</v>
      </c>
      <c r="L18" s="4">
        <v>2.7</v>
      </c>
      <c r="M18" s="4">
        <v>5</v>
      </c>
      <c r="N18" s="4">
        <v>1.6</v>
      </c>
      <c r="O18" s="4" t="s">
        <v>25</v>
      </c>
      <c r="P18" s="4" t="s">
        <v>30</v>
      </c>
      <c r="Q18" s="4">
        <v>1.99</v>
      </c>
      <c r="R18" s="4">
        <v>0.17</v>
      </c>
      <c r="S18" s="4">
        <v>0.21</v>
      </c>
      <c r="T18" s="4">
        <v>0.63</v>
      </c>
    </row>
    <row r="19" spans="1:20" x14ac:dyDescent="0.2">
      <c r="A19" s="4" t="s">
        <v>42</v>
      </c>
      <c r="B19" s="4">
        <v>196</v>
      </c>
      <c r="C19" s="4">
        <v>5.32</v>
      </c>
      <c r="D19" s="4">
        <v>32.299999999999997</v>
      </c>
      <c r="E19" s="4">
        <v>11.69</v>
      </c>
      <c r="F19" s="4">
        <v>3.94</v>
      </c>
      <c r="G19" s="4">
        <v>50.23</v>
      </c>
      <c r="H19" s="4">
        <v>1.38</v>
      </c>
      <c r="I19" s="4">
        <v>17.93</v>
      </c>
      <c r="J19" s="4">
        <v>196</v>
      </c>
      <c r="K19" s="5">
        <v>1</v>
      </c>
      <c r="L19" s="4">
        <v>2.4</v>
      </c>
      <c r="M19" s="4">
        <v>4.8</v>
      </c>
      <c r="N19" s="4">
        <v>1.5</v>
      </c>
      <c r="O19" s="4" t="s">
        <v>25</v>
      </c>
      <c r="P19" s="4" t="s">
        <v>30</v>
      </c>
      <c r="Q19" s="4">
        <v>1.96</v>
      </c>
      <c r="R19" s="4">
        <v>0.7</v>
      </c>
      <c r="S19" s="4">
        <v>0.2</v>
      </c>
      <c r="T19" s="4">
        <v>1.5</v>
      </c>
    </row>
    <row r="20" spans="1:20" x14ac:dyDescent="0.2">
      <c r="A20" s="4" t="s">
        <v>43</v>
      </c>
      <c r="B20" s="4">
        <v>152</v>
      </c>
      <c r="C20" s="4">
        <v>6.19</v>
      </c>
      <c r="D20" s="4">
        <v>31.63</v>
      </c>
      <c r="E20" s="4">
        <v>10.6</v>
      </c>
      <c r="F20" s="4">
        <v>4.76</v>
      </c>
      <c r="G20" s="4">
        <v>47.61</v>
      </c>
      <c r="H20" s="4">
        <v>1.43</v>
      </c>
      <c r="I20" s="4">
        <v>15.98</v>
      </c>
      <c r="J20" s="4">
        <v>152</v>
      </c>
      <c r="K20" s="5">
        <v>1</v>
      </c>
      <c r="L20" s="4">
        <v>2.6</v>
      </c>
      <c r="M20" s="4">
        <v>5</v>
      </c>
      <c r="N20" s="4">
        <v>1.7</v>
      </c>
      <c r="O20" s="4" t="s">
        <v>25</v>
      </c>
      <c r="P20" s="4" t="s">
        <v>21</v>
      </c>
      <c r="Q20" s="4">
        <v>2.5</v>
      </c>
      <c r="R20" s="4">
        <v>0.21</v>
      </c>
      <c r="S20" s="4">
        <v>0.28999999999999998</v>
      </c>
      <c r="T20" s="4">
        <v>1.31</v>
      </c>
    </row>
    <row r="21" spans="1:20" x14ac:dyDescent="0.2">
      <c r="A21" s="4" t="s">
        <v>44</v>
      </c>
      <c r="B21" s="4">
        <v>137</v>
      </c>
      <c r="C21" s="4">
        <v>19.170000000000002</v>
      </c>
      <c r="D21" s="4">
        <v>18.78</v>
      </c>
      <c r="E21" s="4">
        <v>53.56</v>
      </c>
      <c r="F21" s="4">
        <v>15.52</v>
      </c>
      <c r="G21" s="4">
        <v>26.1</v>
      </c>
      <c r="H21" s="4">
        <v>3.65</v>
      </c>
      <c r="I21" s="4">
        <v>7.32</v>
      </c>
      <c r="J21" s="4">
        <v>137</v>
      </c>
      <c r="K21" s="5">
        <v>1</v>
      </c>
      <c r="L21" s="4">
        <v>3.9</v>
      </c>
      <c r="M21" s="4">
        <v>6.5</v>
      </c>
      <c r="N21" s="4">
        <v>1.7</v>
      </c>
      <c r="O21" s="4" t="s">
        <v>24</v>
      </c>
      <c r="P21" s="4" t="s">
        <v>25</v>
      </c>
      <c r="Q21" s="4">
        <v>2.16</v>
      </c>
      <c r="R21" s="4">
        <v>3.54</v>
      </c>
      <c r="S21" s="4">
        <v>0.67</v>
      </c>
      <c r="T21" s="4">
        <v>0.76</v>
      </c>
    </row>
    <row r="22" spans="1:20" x14ac:dyDescent="0.2">
      <c r="A22" s="4" t="s">
        <v>45</v>
      </c>
      <c r="B22" s="4">
        <v>128</v>
      </c>
      <c r="C22" s="4">
        <v>4.9400000000000004</v>
      </c>
      <c r="D22" s="4">
        <v>38.340000000000003</v>
      </c>
      <c r="E22" s="4">
        <v>9.61</v>
      </c>
      <c r="F22" s="4">
        <v>3.64</v>
      </c>
      <c r="G22" s="4">
        <v>52.79</v>
      </c>
      <c r="H22" s="4">
        <v>1.3</v>
      </c>
      <c r="I22" s="4">
        <v>14.45</v>
      </c>
      <c r="J22" s="4">
        <v>128</v>
      </c>
      <c r="K22" s="5">
        <v>1</v>
      </c>
      <c r="L22" s="4">
        <v>2.5</v>
      </c>
      <c r="M22" s="4">
        <v>4.9000000000000004</v>
      </c>
      <c r="N22" s="4">
        <v>1.6</v>
      </c>
      <c r="O22" s="4" t="s">
        <v>24</v>
      </c>
      <c r="P22" s="4" t="s">
        <v>34</v>
      </c>
      <c r="Q22" s="4">
        <v>1.98</v>
      </c>
      <c r="R22" s="4">
        <v>0.1</v>
      </c>
      <c r="S22" s="4">
        <v>0.7</v>
      </c>
      <c r="T22" s="4">
        <v>0.83</v>
      </c>
    </row>
    <row r="23" spans="1:20" x14ac:dyDescent="0.2">
      <c r="A23" s="4" t="s">
        <v>46</v>
      </c>
      <c r="B23" s="4">
        <v>90</v>
      </c>
      <c r="C23" s="4">
        <v>5.47</v>
      </c>
      <c r="D23" s="4">
        <v>38.47</v>
      </c>
      <c r="E23" s="4">
        <v>7.53</v>
      </c>
      <c r="F23" s="4">
        <v>4.38</v>
      </c>
      <c r="G23" s="4">
        <v>51.65</v>
      </c>
      <c r="H23" s="4">
        <v>1.0900000000000001</v>
      </c>
      <c r="I23" s="4">
        <v>13.18</v>
      </c>
      <c r="J23" s="4">
        <v>90</v>
      </c>
      <c r="K23" s="5">
        <v>1</v>
      </c>
      <c r="L23" s="4">
        <v>2.4</v>
      </c>
      <c r="M23" s="4">
        <v>4.9000000000000004</v>
      </c>
      <c r="N23" s="4">
        <v>1.7</v>
      </c>
      <c r="O23" s="4" t="s">
        <v>47</v>
      </c>
      <c r="P23" s="4" t="s">
        <v>48</v>
      </c>
      <c r="Q23" s="4">
        <v>1.93</v>
      </c>
      <c r="R23" s="4">
        <v>0.16</v>
      </c>
      <c r="S23" s="4">
        <v>0.37</v>
      </c>
      <c r="T23" s="4">
        <v>0.71</v>
      </c>
    </row>
    <row r="24" spans="1:20" x14ac:dyDescent="0.2">
      <c r="A24" s="4" t="s">
        <v>49</v>
      </c>
      <c r="B24" s="4">
        <v>78</v>
      </c>
      <c r="C24" s="4">
        <v>7.33</v>
      </c>
      <c r="D24" s="4">
        <v>40.32</v>
      </c>
      <c r="E24" s="4">
        <v>9.1</v>
      </c>
      <c r="F24" s="4">
        <v>5.46</v>
      </c>
      <c r="G24" s="4">
        <v>58.3</v>
      </c>
      <c r="H24" s="4">
        <v>1.87</v>
      </c>
      <c r="I24" s="4">
        <v>17.98</v>
      </c>
      <c r="J24" s="4">
        <v>78</v>
      </c>
      <c r="K24" s="5">
        <v>1</v>
      </c>
      <c r="L24" s="4">
        <v>2.4</v>
      </c>
      <c r="M24" s="4">
        <v>4.3</v>
      </c>
      <c r="N24" s="4">
        <v>1.3</v>
      </c>
      <c r="O24" s="4" t="s">
        <v>34</v>
      </c>
      <c r="P24" s="4" t="s">
        <v>34</v>
      </c>
      <c r="Q24" s="4">
        <v>1.97</v>
      </c>
      <c r="R24" s="4">
        <v>0.7</v>
      </c>
      <c r="S24" s="4">
        <v>0.24</v>
      </c>
      <c r="T24" s="4">
        <v>0.56999999999999995</v>
      </c>
    </row>
    <row r="25" spans="1:20" x14ac:dyDescent="0.2">
      <c r="A25" s="4" t="s">
        <v>50</v>
      </c>
      <c r="B25" s="4">
        <v>73</v>
      </c>
      <c r="C25" s="4">
        <v>6.75</v>
      </c>
      <c r="D25" s="4">
        <v>31.94</v>
      </c>
      <c r="E25" s="4">
        <v>48.42</v>
      </c>
      <c r="F25" s="4">
        <v>5.13</v>
      </c>
      <c r="G25" s="4">
        <v>47.6</v>
      </c>
      <c r="H25" s="4">
        <v>1.62</v>
      </c>
      <c r="I25" s="4">
        <v>15.66</v>
      </c>
      <c r="J25" s="4">
        <v>73</v>
      </c>
      <c r="K25" s="5">
        <v>1</v>
      </c>
      <c r="L25" s="4">
        <v>2.6</v>
      </c>
      <c r="M25" s="4">
        <v>5.0999999999999996</v>
      </c>
      <c r="N25" s="4">
        <v>1.6</v>
      </c>
      <c r="O25" s="4" t="s">
        <v>25</v>
      </c>
      <c r="P25" s="4" t="s">
        <v>25</v>
      </c>
      <c r="Q25" s="4">
        <v>1.9</v>
      </c>
      <c r="R25" s="4">
        <v>0.8</v>
      </c>
      <c r="S25" s="4">
        <v>0.15</v>
      </c>
      <c r="T25" s="4">
        <v>0.57999999999999996</v>
      </c>
    </row>
    <row r="26" spans="1:20" x14ac:dyDescent="0.2">
      <c r="A26" s="4" t="s">
        <v>51</v>
      </c>
      <c r="B26" s="4">
        <v>60</v>
      </c>
      <c r="C26" s="4">
        <v>5</v>
      </c>
      <c r="D26" s="4">
        <v>36.6</v>
      </c>
      <c r="E26" s="4">
        <v>14.12</v>
      </c>
      <c r="F26" s="4">
        <v>3.91</v>
      </c>
      <c r="G26" s="4">
        <v>48</v>
      </c>
      <c r="H26" s="4">
        <v>1.0900000000000001</v>
      </c>
      <c r="I26" s="4">
        <v>11.4</v>
      </c>
      <c r="J26" s="4">
        <v>60</v>
      </c>
      <c r="K26" s="5">
        <v>1</v>
      </c>
      <c r="L26" s="4">
        <v>2.5</v>
      </c>
      <c r="M26" s="4">
        <v>4.5999999999999996</v>
      </c>
      <c r="N26" s="4">
        <v>1.4</v>
      </c>
      <c r="O26" s="4" t="s">
        <v>25</v>
      </c>
      <c r="P26" s="4" t="s">
        <v>52</v>
      </c>
      <c r="Q26" s="4">
        <v>1.95</v>
      </c>
      <c r="R26" s="4">
        <v>0.1</v>
      </c>
      <c r="S26" s="4">
        <v>0.23</v>
      </c>
      <c r="T26" s="4">
        <v>0.83</v>
      </c>
    </row>
    <row r="27" spans="1:20" x14ac:dyDescent="0.2">
      <c r="A27" s="4" t="s">
        <v>53</v>
      </c>
      <c r="B27" s="4">
        <v>51</v>
      </c>
      <c r="C27" s="4">
        <v>6.43</v>
      </c>
      <c r="D27" s="4">
        <v>27.5</v>
      </c>
      <c r="E27" s="4">
        <v>8.3800000000000008</v>
      </c>
      <c r="F27" s="4">
        <v>4.9000000000000004</v>
      </c>
      <c r="G27" s="4">
        <v>44.74</v>
      </c>
      <c r="H27" s="4">
        <v>1.53</v>
      </c>
      <c r="I27" s="4">
        <v>17.239999999999998</v>
      </c>
      <c r="J27" s="4">
        <v>51</v>
      </c>
      <c r="K27" s="5">
        <v>1</v>
      </c>
      <c r="L27" s="4">
        <v>2.8</v>
      </c>
      <c r="M27" s="4">
        <v>5.0999999999999996</v>
      </c>
      <c r="N27" s="4">
        <v>1.6</v>
      </c>
      <c r="O27" s="4" t="s">
        <v>24</v>
      </c>
      <c r="P27" s="4" t="s">
        <v>34</v>
      </c>
      <c r="Q27" s="4">
        <v>2</v>
      </c>
      <c r="R27" s="4">
        <v>0.23</v>
      </c>
      <c r="S27" s="4">
        <v>0.41</v>
      </c>
      <c r="T27" s="4">
        <v>0.37</v>
      </c>
    </row>
    <row r="28" spans="1:20" x14ac:dyDescent="0.2">
      <c r="A28" s="4" t="s">
        <v>54</v>
      </c>
      <c r="B28" s="4">
        <v>42</v>
      </c>
      <c r="C28" s="4">
        <v>7</v>
      </c>
      <c r="D28" s="4">
        <v>25.75</v>
      </c>
      <c r="E28" s="4">
        <v>14.2</v>
      </c>
      <c r="F28" s="4">
        <v>5.57</v>
      </c>
      <c r="G28" s="4">
        <v>41.66</v>
      </c>
      <c r="H28" s="4">
        <v>1.43</v>
      </c>
      <c r="I28" s="4">
        <v>15.91</v>
      </c>
      <c r="J28" s="4">
        <v>42</v>
      </c>
      <c r="K28" s="5">
        <v>1</v>
      </c>
      <c r="L28" s="4">
        <v>2.6</v>
      </c>
      <c r="M28" s="4">
        <v>5</v>
      </c>
      <c r="N28" s="4">
        <v>1.7</v>
      </c>
      <c r="O28" s="4" t="s">
        <v>25</v>
      </c>
      <c r="P28" s="4" t="s">
        <v>30</v>
      </c>
      <c r="Q28" s="4">
        <v>2.19</v>
      </c>
      <c r="R28" s="4">
        <v>0.54</v>
      </c>
      <c r="S28" s="4">
        <v>0.52</v>
      </c>
      <c r="T28" s="4">
        <v>0.66</v>
      </c>
    </row>
    <row r="29" spans="1:20" x14ac:dyDescent="0.2">
      <c r="A29" s="4" t="s">
        <v>55</v>
      </c>
      <c r="B29" s="4">
        <v>27</v>
      </c>
      <c r="C29" s="4">
        <v>6.92</v>
      </c>
      <c r="D29" s="4">
        <v>23.85</v>
      </c>
      <c r="E29" s="4">
        <v>32.11</v>
      </c>
      <c r="F29" s="4">
        <v>5</v>
      </c>
      <c r="G29" s="4">
        <v>40.51</v>
      </c>
      <c r="H29" s="4">
        <v>1.92</v>
      </c>
      <c r="I29" s="4">
        <v>16.66</v>
      </c>
      <c r="J29" s="4">
        <v>27</v>
      </c>
      <c r="K29" s="5">
        <v>1</v>
      </c>
      <c r="L29" s="4">
        <v>1.8</v>
      </c>
      <c r="M29" s="4">
        <v>3.5</v>
      </c>
      <c r="N29" s="4">
        <v>1.3</v>
      </c>
      <c r="O29" s="4" t="s">
        <v>48</v>
      </c>
      <c r="P29" s="4" t="s">
        <v>56</v>
      </c>
      <c r="Q29" s="4">
        <v>1.62</v>
      </c>
      <c r="R29" s="4">
        <v>0.14000000000000001</v>
      </c>
      <c r="S29" s="4">
        <v>0.22</v>
      </c>
      <c r="T29" s="4">
        <v>0.48</v>
      </c>
    </row>
    <row r="30" spans="1:20" x14ac:dyDescent="0.2">
      <c r="A30" s="4" t="s">
        <v>57</v>
      </c>
      <c r="B30" s="4">
        <v>17</v>
      </c>
      <c r="C30" s="4">
        <v>8.35</v>
      </c>
      <c r="D30" s="4">
        <v>27.7</v>
      </c>
      <c r="E30" s="4">
        <v>12.17</v>
      </c>
      <c r="F30" s="4">
        <v>8.58</v>
      </c>
      <c r="G30" s="4">
        <v>43.11</v>
      </c>
      <c r="H30" s="4">
        <v>-0.23</v>
      </c>
      <c r="I30" s="4">
        <v>15.41</v>
      </c>
      <c r="J30" s="4">
        <v>17</v>
      </c>
      <c r="K30" s="5">
        <v>1</v>
      </c>
      <c r="L30" s="4">
        <v>2.6</v>
      </c>
      <c r="M30" s="4">
        <v>4.9000000000000004</v>
      </c>
      <c r="N30" s="4">
        <v>1.7</v>
      </c>
      <c r="O30" s="4" t="s">
        <v>24</v>
      </c>
      <c r="P30" s="4" t="s">
        <v>52</v>
      </c>
      <c r="Q30" s="4">
        <v>2.52</v>
      </c>
      <c r="R30" s="4">
        <v>0.94</v>
      </c>
      <c r="S30" s="4">
        <v>0.7</v>
      </c>
      <c r="T30" s="4">
        <v>1.35</v>
      </c>
    </row>
    <row r="31" spans="1:20" x14ac:dyDescent="0.2">
      <c r="A31" s="4" t="s">
        <v>58</v>
      </c>
      <c r="B31" s="4">
        <v>12</v>
      </c>
      <c r="C31" s="4">
        <v>11.25</v>
      </c>
      <c r="D31" s="4">
        <v>23.41</v>
      </c>
      <c r="E31" s="4">
        <v>15.81</v>
      </c>
      <c r="F31" s="4">
        <v>8.91</v>
      </c>
      <c r="G31" s="4">
        <v>43.83</v>
      </c>
      <c r="H31" s="4">
        <v>2.34</v>
      </c>
      <c r="I31" s="4">
        <v>20.420000000000002</v>
      </c>
      <c r="J31" s="4">
        <v>12</v>
      </c>
      <c r="K31" s="5">
        <v>1</v>
      </c>
      <c r="L31" s="4">
        <v>2.5</v>
      </c>
      <c r="M31" s="4">
        <v>4.5999999999999996</v>
      </c>
      <c r="N31" s="4">
        <v>1.5</v>
      </c>
      <c r="O31" s="4" t="s">
        <v>59</v>
      </c>
      <c r="P31" s="4" t="s">
        <v>60</v>
      </c>
      <c r="Q31" s="4">
        <v>2.8</v>
      </c>
      <c r="R31" s="4">
        <v>0.41</v>
      </c>
      <c r="S31" s="4">
        <v>0.16</v>
      </c>
      <c r="T31" s="4">
        <v>0.41</v>
      </c>
    </row>
    <row r="69" spans="19:20" ht="99.95" customHeight="1" x14ac:dyDescent="0.2">
      <c r="S69" s="6" t="s">
        <v>61</v>
      </c>
      <c r="T69" s="7"/>
    </row>
  </sheetData>
  <mergeCells count="1">
    <mergeCell ref="S69:T69"/>
  </mergeCells>
  <phoneticPr fontId="8" type="noConversion"/>
  <conditionalFormatting sqref="P2:P32">
    <cfRule type="containsText" dxfId="26" priority="27" operator="containsText" text="2014">
      <formula>NOT(ISERROR(SEARCH("2014",P2)))</formula>
    </cfRule>
  </conditionalFormatting>
  <conditionalFormatting sqref="S2:S32">
    <cfRule type="top10" dxfId="25" priority="26" percent="1" rank="10"/>
    <cfRule type="top10" dxfId="24" priority="25" percent="1" bottom="1" rank="10"/>
  </conditionalFormatting>
  <conditionalFormatting sqref="T2:T32">
    <cfRule type="top10" dxfId="23" priority="24" percent="1" rank="10"/>
    <cfRule type="top10" dxfId="22" priority="23" percent="1" bottom="1" rank="10"/>
  </conditionalFormatting>
  <conditionalFormatting sqref="C2:C32">
    <cfRule type="top10" dxfId="21" priority="22" percent="1" rank="10"/>
    <cfRule type="top10" dxfId="20" priority="21" percent="1" bottom="1" rank="10"/>
  </conditionalFormatting>
  <conditionalFormatting sqref="Q2:Q32">
    <cfRule type="top10" dxfId="19" priority="20" percent="1" rank="10"/>
    <cfRule type="top10" dxfId="18" priority="19" percent="1" bottom="1" rank="10"/>
  </conditionalFormatting>
  <conditionalFormatting sqref="R2:R32">
    <cfRule type="top10" dxfId="17" priority="18" percent="1" rank="10"/>
    <cfRule type="top10" dxfId="16" priority="17" percent="1" bottom="1" rank="10"/>
  </conditionalFormatting>
  <conditionalFormatting sqref="L2:L32">
    <cfRule type="top10" dxfId="15" priority="16" percent="1" rank="10"/>
    <cfRule type="top10" dxfId="14" priority="15" percent="1" bottom="1" rank="10"/>
  </conditionalFormatting>
  <conditionalFormatting sqref="M2:M32">
    <cfRule type="top10" dxfId="13" priority="14" percent="1" rank="10"/>
    <cfRule type="top10" dxfId="12" priority="13" percent="1" bottom="1" rank="10"/>
  </conditionalFormatting>
  <conditionalFormatting sqref="D2:D32">
    <cfRule type="top10" dxfId="11" priority="12" percent="1" rank="10"/>
    <cfRule type="top10" dxfId="10" priority="11" percent="1" bottom="1" rank="10"/>
  </conditionalFormatting>
  <conditionalFormatting sqref="N2:N32">
    <cfRule type="top10" dxfId="9" priority="10" percent="1" rank="10"/>
    <cfRule type="top10" dxfId="8" priority="9" percent="1" bottom="1" rank="10"/>
  </conditionalFormatting>
  <conditionalFormatting sqref="F2:F32">
    <cfRule type="top10" dxfId="7" priority="8" percent="1" rank="10"/>
    <cfRule type="top10" dxfId="6" priority="7" percent="1" bottom="1" rank="10"/>
  </conditionalFormatting>
  <conditionalFormatting sqref="G2:G32">
    <cfRule type="top10" dxfId="5" priority="6" percent="1" rank="10"/>
    <cfRule type="top10" dxfId="4" priority="5" percent="1" bottom="1" rank="10"/>
  </conditionalFormatting>
  <conditionalFormatting sqref="H2:H32">
    <cfRule type="top10" dxfId="3" priority="4" percent="1" rank="10"/>
    <cfRule type="top10" dxfId="2" priority="3" percent="1" bottom="1" rank="10"/>
  </conditionalFormatting>
  <conditionalFormatting sqref="I2:I32">
    <cfRule type="top10" dxfId="1" priority="2" percent="1" rank="10"/>
    <cfRule type="top10" dxfId="0" priority="1" percent="1" bottom="1" rank="10"/>
  </conditionalFormatting>
  <hyperlinks>
    <hyperlink ref="A1" r:id="rId1"/>
  </hyperlinks>
  <pageMargins left="0.7" right="0.7" top="0.75" bottom="0.75" header="0.3" footer="0.3"/>
  <pageSetup paperSize="9" orientation="portrait" horizontalDpi="1200" verticalDpi="120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Patentics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180</dc:creator>
  <cp:lastModifiedBy>180</cp:lastModifiedBy>
  <dcterms:created xsi:type="dcterms:W3CDTF">2015-01-13T01:56:50Z</dcterms:created>
  <dcterms:modified xsi:type="dcterms:W3CDTF">2015-01-13T01:58:47Z</dcterms:modified>
</cp:coreProperties>
</file>