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12105"/>
  </bookViews>
  <sheets>
    <sheet name="标准申请人" sheetId="1" r:id="rId1"/>
    <sheet name="技术" sheetId="4" r:id="rId2"/>
  </sheets>
  <calcPr calcId="144525"/>
</workbook>
</file>

<file path=xl/sharedStrings.xml><?xml version="1.0" encoding="utf-8"?>
<sst xmlns="http://schemas.openxmlformats.org/spreadsheetml/2006/main" count="30" uniqueCount="23">
  <si>
    <t>数量</t>
  </si>
  <si>
    <t>引用</t>
  </si>
  <si>
    <t>引用度</t>
  </si>
  <si>
    <t>被引用</t>
  </si>
  <si>
    <t>被引用度</t>
  </si>
  <si>
    <t>同族数</t>
  </si>
  <si>
    <t>同族度</t>
  </si>
  <si>
    <t>微软</t>
  </si>
  <si>
    <t>北电网络</t>
  </si>
  <si>
    <t>webtv networks</t>
  </si>
  <si>
    <t>硅谷图形</t>
  </si>
  <si>
    <t>美国在线</t>
  </si>
  <si>
    <t>其他</t>
  </si>
  <si>
    <t>www.patentics.com</t>
  </si>
  <si>
    <t>Traffic communication | Wireless session | Station/mobile | Multiple communication</t>
  </si>
  <si>
    <t>Dynamic link | File link | Help system | Help file</t>
  </si>
  <si>
    <t>Graphical input device | Mouse pointing device | Computer display screen | Keyboard input</t>
  </si>
  <si>
    <t>Appliance server | Proxy software | Software load | Remote update</t>
  </si>
  <si>
    <t>Assign tag | Geographical context | Location context | Summary representation</t>
  </si>
  <si>
    <t>Interactive function | Interactive program | Intelligent tv | Media player interface</t>
  </si>
  <si>
    <t>Decoded sample | Input bit-stream | Output bitstream | Compressed video bit stream</t>
  </si>
  <si>
    <t>Communication option | Instant messaging system | Instant messenger program | Communication profile</t>
  </si>
  <si>
    <t>www.patentics.com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</si>
</sst>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Georgia"/>
      <family val="1"/>
    </font>
    <font>
      <sz val="9"/>
      <name val="Calibr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2" borderId="0" xfId="1" applyFont="1" applyFill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标准申请人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标准申请人!$B$1</c:f>
              <c:strCache>
                <c:ptCount val="1"/>
                <c:pt idx="0">
                  <c:v>数量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标准申请人!$A$2:$A$7</c:f>
              <c:strCache>
                <c:ptCount val="6"/>
                <c:pt idx="0">
                  <c:v>微软</c:v>
                </c:pt>
                <c:pt idx="1">
                  <c:v>北电网络</c:v>
                </c:pt>
                <c:pt idx="2">
                  <c:v>webtv networks</c:v>
                </c:pt>
                <c:pt idx="3">
                  <c:v>硅谷图形</c:v>
                </c:pt>
                <c:pt idx="4">
                  <c:v>美国在线</c:v>
                </c:pt>
                <c:pt idx="5">
                  <c:v>其他</c:v>
                </c:pt>
              </c:strCache>
            </c:strRef>
          </c:cat>
          <c:val>
            <c:numRef>
              <c:f>标准申请人!$B$2:$B$7</c:f>
              <c:numCache>
                <c:formatCode>General</c:formatCode>
                <c:ptCount val="6"/>
                <c:pt idx="0">
                  <c:v>148</c:v>
                </c:pt>
                <c:pt idx="1">
                  <c:v>31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标准申请人 </a:t>
            </a:r>
            <a:r>
              <a:rPr lang="en-US" altLang="zh-CN"/>
              <a:t>- </a:t>
            </a:r>
            <a:r>
              <a:rPr lang="zh-CN" altLang="en-US"/>
              <a:t>引用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标准申请人!$C$1</c:f>
              <c:strCache>
                <c:ptCount val="1"/>
                <c:pt idx="0">
                  <c:v>引用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标准申请人!$A$2:$A$7</c:f>
              <c:strCache>
                <c:ptCount val="6"/>
                <c:pt idx="0">
                  <c:v>微软</c:v>
                </c:pt>
                <c:pt idx="1">
                  <c:v>北电网络</c:v>
                </c:pt>
                <c:pt idx="2">
                  <c:v>webtv networks</c:v>
                </c:pt>
                <c:pt idx="3">
                  <c:v>硅谷图形</c:v>
                </c:pt>
                <c:pt idx="4">
                  <c:v>美国在线</c:v>
                </c:pt>
                <c:pt idx="5">
                  <c:v>其他</c:v>
                </c:pt>
              </c:strCache>
            </c:strRef>
          </c:cat>
          <c:val>
            <c:numRef>
              <c:f>标准申请人!$C$2:$C$7</c:f>
              <c:numCache>
                <c:formatCode>General</c:formatCode>
                <c:ptCount val="6"/>
                <c:pt idx="0">
                  <c:v>5187</c:v>
                </c:pt>
                <c:pt idx="1">
                  <c:v>350</c:v>
                </c:pt>
                <c:pt idx="2">
                  <c:v>7</c:v>
                </c:pt>
                <c:pt idx="3">
                  <c:v>5</c:v>
                </c:pt>
                <c:pt idx="4">
                  <c:v>69</c:v>
                </c:pt>
                <c:pt idx="5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标准申请人 </a:t>
            </a:r>
            <a:r>
              <a:rPr lang="en-US" altLang="zh-CN"/>
              <a:t>- </a:t>
            </a:r>
            <a:r>
              <a:rPr lang="zh-CN" altLang="en-US"/>
              <a:t>被引用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标准申请人!$E$1</c:f>
              <c:strCache>
                <c:ptCount val="1"/>
                <c:pt idx="0">
                  <c:v>被引用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标准申请人!$A$2:$A$7</c:f>
              <c:strCache>
                <c:ptCount val="6"/>
                <c:pt idx="0">
                  <c:v>微软</c:v>
                </c:pt>
                <c:pt idx="1">
                  <c:v>北电网络</c:v>
                </c:pt>
                <c:pt idx="2">
                  <c:v>webtv networks</c:v>
                </c:pt>
                <c:pt idx="3">
                  <c:v>硅谷图形</c:v>
                </c:pt>
                <c:pt idx="4">
                  <c:v>美国在线</c:v>
                </c:pt>
                <c:pt idx="5">
                  <c:v>其他</c:v>
                </c:pt>
              </c:strCache>
            </c:strRef>
          </c:cat>
          <c:val>
            <c:numRef>
              <c:f>标准申请人!$E$2:$E$7</c:f>
              <c:numCache>
                <c:formatCode>General</c:formatCode>
                <c:ptCount val="6"/>
                <c:pt idx="0">
                  <c:v>7246</c:v>
                </c:pt>
                <c:pt idx="1">
                  <c:v>1509</c:v>
                </c:pt>
                <c:pt idx="2">
                  <c:v>62</c:v>
                </c:pt>
                <c:pt idx="3">
                  <c:v>78</c:v>
                </c:pt>
                <c:pt idx="4">
                  <c:v>10</c:v>
                </c:pt>
                <c:pt idx="5">
                  <c:v>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标准申请人 </a:t>
            </a:r>
            <a:r>
              <a:rPr lang="en-US" altLang="zh-CN"/>
              <a:t>- </a:t>
            </a:r>
            <a:r>
              <a:rPr lang="zh-CN" altLang="en-US"/>
              <a:t>同族数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标准申请人!$G$1</c:f>
              <c:strCache>
                <c:ptCount val="1"/>
                <c:pt idx="0">
                  <c:v>同族数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标准申请人!$A$2:$A$7</c:f>
              <c:strCache>
                <c:ptCount val="6"/>
                <c:pt idx="0">
                  <c:v>微软</c:v>
                </c:pt>
                <c:pt idx="1">
                  <c:v>北电网络</c:v>
                </c:pt>
                <c:pt idx="2">
                  <c:v>webtv networks</c:v>
                </c:pt>
                <c:pt idx="3">
                  <c:v>硅谷图形</c:v>
                </c:pt>
                <c:pt idx="4">
                  <c:v>美国在线</c:v>
                </c:pt>
                <c:pt idx="5">
                  <c:v>其他</c:v>
                </c:pt>
              </c:strCache>
            </c:strRef>
          </c:cat>
          <c:val>
            <c:numRef>
              <c:f>标准申请人!$G$2:$G$7</c:f>
              <c:numCache>
                <c:formatCode>General</c:formatCode>
                <c:ptCount val="6"/>
                <c:pt idx="0">
                  <c:v>1812</c:v>
                </c:pt>
                <c:pt idx="1">
                  <c:v>77</c:v>
                </c:pt>
                <c:pt idx="2">
                  <c:v>2</c:v>
                </c:pt>
                <c:pt idx="3">
                  <c:v>0</c:v>
                </c:pt>
                <c:pt idx="4">
                  <c:v>14</c:v>
                </c:pt>
                <c:pt idx="5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技术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技术!$B$1</c:f>
              <c:strCache>
                <c:ptCount val="1"/>
                <c:pt idx="0">
                  <c:v>数量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技术!$A$2:$A$9</c:f>
              <c:strCache>
                <c:ptCount val="8"/>
                <c:pt idx="0">
                  <c:v>Traffic communication | Wireless session | Station/mobile | Multiple communication</c:v>
                </c:pt>
                <c:pt idx="1">
                  <c:v>Dynamic link | File link | Help system | Help file</c:v>
                </c:pt>
                <c:pt idx="2">
                  <c:v>Graphical input device | Mouse pointing device | Computer display screen | Keyboard input</c:v>
                </c:pt>
                <c:pt idx="3">
                  <c:v>Appliance server | Proxy software | Software load | Remote update</c:v>
                </c:pt>
                <c:pt idx="4">
                  <c:v>Assign tag | Geographical context | Location context | Summary representation</c:v>
                </c:pt>
                <c:pt idx="5">
                  <c:v>Interactive function | Interactive program | Intelligent tv | Media player interface</c:v>
                </c:pt>
                <c:pt idx="6">
                  <c:v>Decoded sample | Input bit-stream | Output bitstream | Compressed video bit stream</c:v>
                </c:pt>
                <c:pt idx="7">
                  <c:v>Communication option | Instant messaging system | Instant messenger program | Communication profile</c:v>
                </c:pt>
              </c:strCache>
            </c:strRef>
          </c:cat>
          <c:val>
            <c:numRef>
              <c:f>技术!$B$2:$B$9</c:f>
              <c:numCache>
                <c:formatCode>General</c:formatCode>
                <c:ptCount val="8"/>
                <c:pt idx="0">
                  <c:v>41</c:v>
                </c:pt>
                <c:pt idx="1">
                  <c:v>27</c:v>
                </c:pt>
                <c:pt idx="2">
                  <c:v>16</c:v>
                </c:pt>
                <c:pt idx="3">
                  <c:v>31</c:v>
                </c:pt>
                <c:pt idx="4">
                  <c:v>16</c:v>
                </c:pt>
                <c:pt idx="5">
                  <c:v>16</c:v>
                </c:pt>
                <c:pt idx="6">
                  <c:v>19</c:v>
                </c:pt>
                <c:pt idx="7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技术 </a:t>
            </a:r>
            <a:r>
              <a:rPr lang="en-US" altLang="zh-CN"/>
              <a:t>- </a:t>
            </a:r>
            <a:r>
              <a:rPr lang="zh-CN" altLang="en-US"/>
              <a:t>引用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技术!$C$1</c:f>
              <c:strCache>
                <c:ptCount val="1"/>
                <c:pt idx="0">
                  <c:v>引用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技术!$A$2:$A$9</c:f>
              <c:strCache>
                <c:ptCount val="8"/>
                <c:pt idx="0">
                  <c:v>Traffic communication | Wireless session | Station/mobile | Multiple communication</c:v>
                </c:pt>
                <c:pt idx="1">
                  <c:v>Dynamic link | File link | Help system | Help file</c:v>
                </c:pt>
                <c:pt idx="2">
                  <c:v>Graphical input device | Mouse pointing device | Computer display screen | Keyboard input</c:v>
                </c:pt>
                <c:pt idx="3">
                  <c:v>Appliance server | Proxy software | Software load | Remote update</c:v>
                </c:pt>
                <c:pt idx="4">
                  <c:v>Assign tag | Geographical context | Location context | Summary representation</c:v>
                </c:pt>
                <c:pt idx="5">
                  <c:v>Interactive function | Interactive program | Intelligent tv | Media player interface</c:v>
                </c:pt>
                <c:pt idx="6">
                  <c:v>Decoded sample | Input bit-stream | Output bitstream | Compressed video bit stream</c:v>
                </c:pt>
                <c:pt idx="7">
                  <c:v>Communication option | Instant messaging system | Instant messenger program | Communication profile</c:v>
                </c:pt>
              </c:strCache>
            </c:strRef>
          </c:cat>
          <c:val>
            <c:numRef>
              <c:f>技术!$C$2:$C$9</c:f>
              <c:numCache>
                <c:formatCode>General</c:formatCode>
                <c:ptCount val="8"/>
                <c:pt idx="0">
                  <c:v>753</c:v>
                </c:pt>
                <c:pt idx="1">
                  <c:v>1334</c:v>
                </c:pt>
                <c:pt idx="2">
                  <c:v>471</c:v>
                </c:pt>
                <c:pt idx="3">
                  <c:v>625</c:v>
                </c:pt>
                <c:pt idx="4">
                  <c:v>591</c:v>
                </c:pt>
                <c:pt idx="5">
                  <c:v>346</c:v>
                </c:pt>
                <c:pt idx="6">
                  <c:v>1126</c:v>
                </c:pt>
                <c:pt idx="7">
                  <c:v>393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技术 </a:t>
            </a:r>
            <a:r>
              <a:rPr lang="en-US" altLang="zh-CN"/>
              <a:t>- </a:t>
            </a:r>
            <a:r>
              <a:rPr lang="zh-CN" altLang="en-US"/>
              <a:t>被引用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技术!$E$1</c:f>
              <c:strCache>
                <c:ptCount val="1"/>
                <c:pt idx="0">
                  <c:v>被引用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技术!$A$2:$A$9</c:f>
              <c:strCache>
                <c:ptCount val="8"/>
                <c:pt idx="0">
                  <c:v>Traffic communication | Wireless session | Station/mobile | Multiple communication</c:v>
                </c:pt>
                <c:pt idx="1">
                  <c:v>Dynamic link | File link | Help system | Help file</c:v>
                </c:pt>
                <c:pt idx="2">
                  <c:v>Graphical input device | Mouse pointing device | Computer display screen | Keyboard input</c:v>
                </c:pt>
                <c:pt idx="3">
                  <c:v>Appliance server | Proxy software | Software load | Remote update</c:v>
                </c:pt>
                <c:pt idx="4">
                  <c:v>Assign tag | Geographical context | Location context | Summary representation</c:v>
                </c:pt>
                <c:pt idx="5">
                  <c:v>Interactive function | Interactive program | Intelligent tv | Media player interface</c:v>
                </c:pt>
                <c:pt idx="6">
                  <c:v>Decoded sample | Input bit-stream | Output bitstream | Compressed video bit stream</c:v>
                </c:pt>
                <c:pt idx="7">
                  <c:v>Communication option | Instant messaging system | Instant messenger program | Communication profile</c:v>
                </c:pt>
              </c:strCache>
            </c:strRef>
          </c:cat>
          <c:val>
            <c:numRef>
              <c:f>技术!$E$2:$E$9</c:f>
              <c:numCache>
                <c:formatCode>General</c:formatCode>
                <c:ptCount val="8"/>
                <c:pt idx="0">
                  <c:v>1466</c:v>
                </c:pt>
                <c:pt idx="1">
                  <c:v>1876</c:v>
                </c:pt>
                <c:pt idx="2">
                  <c:v>393</c:v>
                </c:pt>
                <c:pt idx="3">
                  <c:v>1304</c:v>
                </c:pt>
                <c:pt idx="4">
                  <c:v>717</c:v>
                </c:pt>
                <c:pt idx="5">
                  <c:v>2009</c:v>
                </c:pt>
                <c:pt idx="6">
                  <c:v>419</c:v>
                </c:pt>
                <c:pt idx="7">
                  <c:v>1068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技术 </a:t>
            </a:r>
            <a:r>
              <a:rPr lang="en-US" altLang="zh-CN"/>
              <a:t>- </a:t>
            </a:r>
            <a:r>
              <a:rPr lang="zh-CN" altLang="en-US"/>
              <a:t>同族数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技术!$G$1</c:f>
              <c:strCache>
                <c:ptCount val="1"/>
                <c:pt idx="0">
                  <c:v>同族数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技术!$A$2:$A$9</c:f>
              <c:strCache>
                <c:ptCount val="8"/>
                <c:pt idx="0">
                  <c:v>Traffic communication | Wireless session | Station/mobile | Multiple communication</c:v>
                </c:pt>
                <c:pt idx="1">
                  <c:v>Dynamic link | File link | Help system | Help file</c:v>
                </c:pt>
                <c:pt idx="2">
                  <c:v>Graphical input device | Mouse pointing device | Computer display screen | Keyboard input</c:v>
                </c:pt>
                <c:pt idx="3">
                  <c:v>Appliance server | Proxy software | Software load | Remote update</c:v>
                </c:pt>
                <c:pt idx="4">
                  <c:v>Assign tag | Geographical context | Location context | Summary representation</c:v>
                </c:pt>
                <c:pt idx="5">
                  <c:v>Interactive function | Interactive program | Intelligent tv | Media player interface</c:v>
                </c:pt>
                <c:pt idx="6">
                  <c:v>Decoded sample | Input bit-stream | Output bitstream | Compressed video bit stream</c:v>
                </c:pt>
                <c:pt idx="7">
                  <c:v>Communication option | Instant messaging system | Instant messenger program | Communication profile</c:v>
                </c:pt>
              </c:strCache>
            </c:strRef>
          </c:cat>
          <c:val>
            <c:numRef>
              <c:f>技术!$G$2:$G$9</c:f>
              <c:numCache>
                <c:formatCode>General</c:formatCode>
                <c:ptCount val="8"/>
                <c:pt idx="0">
                  <c:v>326</c:v>
                </c:pt>
                <c:pt idx="1">
                  <c:v>383</c:v>
                </c:pt>
                <c:pt idx="2">
                  <c:v>237</c:v>
                </c:pt>
                <c:pt idx="3">
                  <c:v>188</c:v>
                </c:pt>
                <c:pt idx="4">
                  <c:v>96</c:v>
                </c:pt>
                <c:pt idx="5">
                  <c:v>65</c:v>
                </c:pt>
                <c:pt idx="6">
                  <c:v>510</c:v>
                </c:pt>
                <c:pt idx="7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18</xdr:col>
      <xdr:colOff>19050</xdr:colOff>
      <xdr:row>20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18</xdr:col>
      <xdr:colOff>19050</xdr:colOff>
      <xdr:row>40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40</xdr:row>
      <xdr:rowOff>0</xdr:rowOff>
    </xdr:from>
    <xdr:to>
      <xdr:col>18</xdr:col>
      <xdr:colOff>19050</xdr:colOff>
      <xdr:row>60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18</xdr:col>
      <xdr:colOff>19050</xdr:colOff>
      <xdr:row>80</xdr:row>
      <xdr:rowOff>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18</xdr:col>
      <xdr:colOff>19050</xdr:colOff>
      <xdr:row>20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18</xdr:col>
      <xdr:colOff>19050</xdr:colOff>
      <xdr:row>40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40</xdr:row>
      <xdr:rowOff>0</xdr:rowOff>
    </xdr:from>
    <xdr:to>
      <xdr:col>18</xdr:col>
      <xdr:colOff>19050</xdr:colOff>
      <xdr:row>60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18</xdr:col>
      <xdr:colOff>19050</xdr:colOff>
      <xdr:row>80</xdr:row>
      <xdr:rowOff>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tentic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patentic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/>
  </sheetViews>
  <sheetFormatPr defaultRowHeight="12.75" x14ac:dyDescent="0.2"/>
  <cols>
    <col min="1" max="1" width="50.7109375" customWidth="1"/>
    <col min="2" max="8" width="10.7109375" customWidth="1"/>
  </cols>
  <sheetData>
    <row r="1" spans="1:8" x14ac:dyDescent="0.2">
      <c r="A1" s="2" t="s">
        <v>13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">
      <c r="A2" s="1" t="s">
        <v>7</v>
      </c>
      <c r="B2">
        <v>148</v>
      </c>
      <c r="C2">
        <v>5187</v>
      </c>
      <c r="D2">
        <v>35.049999999999997</v>
      </c>
      <c r="E2">
        <v>7246</v>
      </c>
      <c r="F2">
        <v>48.96</v>
      </c>
      <c r="G2">
        <v>1812</v>
      </c>
      <c r="H2">
        <v>12.24</v>
      </c>
    </row>
    <row r="3" spans="1:8" x14ac:dyDescent="0.2">
      <c r="A3" s="1" t="s">
        <v>8</v>
      </c>
      <c r="B3">
        <v>31</v>
      </c>
      <c r="C3">
        <v>350</v>
      </c>
      <c r="D3">
        <v>11.29</v>
      </c>
      <c r="E3">
        <v>1509</v>
      </c>
      <c r="F3">
        <v>48.68</v>
      </c>
      <c r="G3">
        <v>77</v>
      </c>
      <c r="H3">
        <v>2.48</v>
      </c>
    </row>
    <row r="4" spans="1:8" x14ac:dyDescent="0.2">
      <c r="A4" s="1" t="s">
        <v>9</v>
      </c>
      <c r="B4">
        <v>1</v>
      </c>
      <c r="C4">
        <v>7</v>
      </c>
      <c r="D4">
        <v>7</v>
      </c>
      <c r="E4">
        <v>62</v>
      </c>
      <c r="F4">
        <v>62</v>
      </c>
      <c r="G4">
        <v>2</v>
      </c>
      <c r="H4">
        <v>2</v>
      </c>
    </row>
    <row r="5" spans="1:8" x14ac:dyDescent="0.2">
      <c r="A5" s="1" t="s">
        <v>10</v>
      </c>
      <c r="B5">
        <v>1</v>
      </c>
      <c r="C5">
        <v>5</v>
      </c>
      <c r="D5">
        <v>5</v>
      </c>
      <c r="E5">
        <v>78</v>
      </c>
      <c r="F5">
        <v>78</v>
      </c>
      <c r="G5">
        <v>0</v>
      </c>
      <c r="H5">
        <v>0</v>
      </c>
    </row>
    <row r="6" spans="1:8" x14ac:dyDescent="0.2">
      <c r="A6" s="1" t="s">
        <v>11</v>
      </c>
      <c r="B6">
        <v>1</v>
      </c>
      <c r="C6">
        <v>69</v>
      </c>
      <c r="D6">
        <v>69</v>
      </c>
      <c r="E6">
        <v>10</v>
      </c>
      <c r="F6">
        <v>10</v>
      </c>
      <c r="G6">
        <v>14</v>
      </c>
      <c r="H6">
        <v>14</v>
      </c>
    </row>
    <row r="7" spans="1:8" x14ac:dyDescent="0.2">
      <c r="A7" s="1" t="s">
        <v>12</v>
      </c>
      <c r="B7">
        <v>3</v>
      </c>
      <c r="C7">
        <v>21</v>
      </c>
      <c r="D7">
        <v>7</v>
      </c>
      <c r="E7">
        <v>347</v>
      </c>
      <c r="F7">
        <v>115.67</v>
      </c>
      <c r="G7">
        <v>32</v>
      </c>
      <c r="H7">
        <v>10.67</v>
      </c>
    </row>
  </sheetData>
  <phoneticPr fontId="3" type="noConversion"/>
  <hyperlinks>
    <hyperlink ref="A1" r:id="rId1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2.75" x14ac:dyDescent="0.2"/>
  <cols>
    <col min="1" max="1" width="30.7109375" customWidth="1"/>
    <col min="2" max="8" width="10.7109375" customWidth="1"/>
  </cols>
  <sheetData>
    <row r="1" spans="1:8" x14ac:dyDescent="0.2">
      <c r="A1" s="2" t="s">
        <v>22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">
      <c r="A2" s="1" t="s">
        <v>14</v>
      </c>
      <c r="B2">
        <v>41</v>
      </c>
      <c r="C2">
        <v>753</v>
      </c>
      <c r="D2">
        <v>18.37</v>
      </c>
      <c r="E2">
        <v>1466</v>
      </c>
      <c r="F2">
        <v>35.76</v>
      </c>
      <c r="G2">
        <v>326</v>
      </c>
      <c r="H2">
        <v>7.95</v>
      </c>
    </row>
    <row r="3" spans="1:8" x14ac:dyDescent="0.2">
      <c r="A3" s="1" t="s">
        <v>15</v>
      </c>
      <c r="B3">
        <v>27</v>
      </c>
      <c r="C3">
        <v>1334</v>
      </c>
      <c r="D3">
        <v>49.41</v>
      </c>
      <c r="E3">
        <v>1876</v>
      </c>
      <c r="F3">
        <v>69.48</v>
      </c>
      <c r="G3">
        <v>383</v>
      </c>
      <c r="H3">
        <v>14.19</v>
      </c>
    </row>
    <row r="4" spans="1:8" x14ac:dyDescent="0.2">
      <c r="A4" s="1" t="s">
        <v>16</v>
      </c>
      <c r="B4">
        <v>16</v>
      </c>
      <c r="C4">
        <v>471</v>
      </c>
      <c r="D4">
        <v>29.44</v>
      </c>
      <c r="E4">
        <v>393</v>
      </c>
      <c r="F4">
        <v>24.56</v>
      </c>
      <c r="G4">
        <v>237</v>
      </c>
      <c r="H4">
        <v>14.81</v>
      </c>
    </row>
    <row r="5" spans="1:8" x14ac:dyDescent="0.2">
      <c r="A5" s="1" t="s">
        <v>17</v>
      </c>
      <c r="B5">
        <v>31</v>
      </c>
      <c r="C5">
        <v>625</v>
      </c>
      <c r="D5">
        <v>20.16</v>
      </c>
      <c r="E5">
        <v>1304</v>
      </c>
      <c r="F5">
        <v>42.06</v>
      </c>
      <c r="G5">
        <v>188</v>
      </c>
      <c r="H5">
        <v>6.06</v>
      </c>
    </row>
    <row r="6" spans="1:8" x14ac:dyDescent="0.2">
      <c r="A6" s="1" t="s">
        <v>18</v>
      </c>
      <c r="B6">
        <v>16</v>
      </c>
      <c r="C6">
        <v>591</v>
      </c>
      <c r="D6">
        <v>36.94</v>
      </c>
      <c r="E6">
        <v>717</v>
      </c>
      <c r="F6">
        <v>44.81</v>
      </c>
      <c r="G6">
        <v>96</v>
      </c>
      <c r="H6">
        <v>6</v>
      </c>
    </row>
    <row r="7" spans="1:8" x14ac:dyDescent="0.2">
      <c r="A7" s="1" t="s">
        <v>19</v>
      </c>
      <c r="B7">
        <v>16</v>
      </c>
      <c r="C7">
        <v>346</v>
      </c>
      <c r="D7">
        <v>21.63</v>
      </c>
      <c r="E7">
        <v>2009</v>
      </c>
      <c r="F7">
        <v>125.56</v>
      </c>
      <c r="G7">
        <v>65</v>
      </c>
      <c r="H7">
        <v>4.0599999999999996</v>
      </c>
    </row>
    <row r="8" spans="1:8" x14ac:dyDescent="0.2">
      <c r="A8" s="1" t="s">
        <v>20</v>
      </c>
      <c r="B8">
        <v>19</v>
      </c>
      <c r="C8">
        <v>1126</v>
      </c>
      <c r="D8">
        <v>59.26</v>
      </c>
      <c r="E8">
        <v>419</v>
      </c>
      <c r="F8">
        <v>22.05</v>
      </c>
      <c r="G8">
        <v>510</v>
      </c>
      <c r="H8">
        <v>26.84</v>
      </c>
    </row>
    <row r="9" spans="1:8" x14ac:dyDescent="0.2">
      <c r="A9" s="1" t="s">
        <v>21</v>
      </c>
      <c r="B9">
        <v>19</v>
      </c>
      <c r="C9">
        <v>393</v>
      </c>
      <c r="D9">
        <v>20.68</v>
      </c>
      <c r="E9">
        <v>1068</v>
      </c>
      <c r="F9">
        <v>56.21</v>
      </c>
      <c r="G9">
        <v>132</v>
      </c>
      <c r="H9">
        <v>6.95</v>
      </c>
    </row>
  </sheetData>
  <phoneticPr fontId="3" type="noConversion"/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标准申请人</vt:lpstr>
      <vt:lpstr>技术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2016-03-20T12:31:09Z</dcterms:created>
  <dcterms:modified xsi:type="dcterms:W3CDTF">2016-03-20T12:31:14Z</dcterms:modified>
</cp:coreProperties>
</file>