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标准申请人" sheetId="1" r:id="rId1"/>
  </sheets>
  <calcPr calcId="144525"/>
</workbook>
</file>

<file path=xl/sharedStrings.xml><?xml version="1.0" encoding="utf-8"?>
<sst xmlns="http://schemas.openxmlformats.org/spreadsheetml/2006/main" count="27" uniqueCount="27">
  <si>
    <t>数量</t>
  </si>
  <si>
    <t>引用</t>
  </si>
  <si>
    <t>引用度</t>
  </si>
  <si>
    <t>被引用</t>
  </si>
  <si>
    <t>被引用度</t>
  </si>
  <si>
    <t>同族数</t>
  </si>
  <si>
    <t>同族度</t>
  </si>
  <si>
    <t>清华大学</t>
  </si>
  <si>
    <t>南京毕汉特威高分子材料</t>
  </si>
  <si>
    <t>华南师范大学</t>
  </si>
  <si>
    <t>湛江市聚鑫新能源有限公司</t>
  </si>
  <si>
    <t>深圳市海太阳实业</t>
  </si>
  <si>
    <t>长沙海容新材料</t>
  </si>
  <si>
    <t>三峡大学</t>
  </si>
  <si>
    <t>上海杉杉科技有限公司</t>
  </si>
  <si>
    <t>侯春平</t>
  </si>
  <si>
    <t>成都中科来方能源科技</t>
  </si>
  <si>
    <t>湛江市新蓄能源科技</t>
  </si>
  <si>
    <t>重庆大学</t>
  </si>
  <si>
    <t>长沙市海容电子材料</t>
  </si>
  <si>
    <t>宁夏共享新能源材料</t>
  </si>
  <si>
    <t>宁夏共享集团有限责任公司</t>
  </si>
  <si>
    <t>富士康</t>
  </si>
  <si>
    <t>岳敏</t>
  </si>
  <si>
    <t>张少波</t>
  </si>
  <si>
    <t>河北工业大学</t>
  </si>
  <si>
    <t>www.patentics.com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</si>
</sst>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Georgia"/>
      <family val="1"/>
    </font>
    <font>
      <sz val="9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0" xfId="1" applyFont="1" applyFill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标准申请人!$A$2:$A$20</c:f>
              <c:strCache>
                <c:ptCount val="19"/>
                <c:pt idx="0">
                  <c:v>清华大学</c:v>
                </c:pt>
                <c:pt idx="1">
                  <c:v>南京毕汉特威高分子材料</c:v>
                </c:pt>
                <c:pt idx="2">
                  <c:v>华南师范大学</c:v>
                </c:pt>
                <c:pt idx="3">
                  <c:v>湛江市聚鑫新能源有限公司</c:v>
                </c:pt>
                <c:pt idx="4">
                  <c:v>深圳市海太阳实业</c:v>
                </c:pt>
                <c:pt idx="5">
                  <c:v>长沙海容新材料</c:v>
                </c:pt>
                <c:pt idx="6">
                  <c:v>三峡大学</c:v>
                </c:pt>
                <c:pt idx="7">
                  <c:v>上海杉杉科技有限公司</c:v>
                </c:pt>
                <c:pt idx="8">
                  <c:v>侯春平</c:v>
                </c:pt>
                <c:pt idx="9">
                  <c:v>成都中科来方能源科技</c:v>
                </c:pt>
                <c:pt idx="10">
                  <c:v>湛江市新蓄能源科技</c:v>
                </c:pt>
                <c:pt idx="11">
                  <c:v>重庆大学</c:v>
                </c:pt>
                <c:pt idx="12">
                  <c:v>长沙市海容电子材料</c:v>
                </c:pt>
                <c:pt idx="13">
                  <c:v>宁夏共享新能源材料</c:v>
                </c:pt>
                <c:pt idx="14">
                  <c:v>宁夏共享集团有限责任公司</c:v>
                </c:pt>
                <c:pt idx="15">
                  <c:v>富士康</c:v>
                </c:pt>
                <c:pt idx="16">
                  <c:v>岳敏</c:v>
                </c:pt>
                <c:pt idx="17">
                  <c:v>张少波</c:v>
                </c:pt>
                <c:pt idx="18">
                  <c:v>河北工业大学</c:v>
                </c:pt>
              </c:strCache>
            </c:strRef>
          </c:cat>
          <c:val>
            <c:numRef>
              <c:f>标准申请人!$B$2:$B$20</c:f>
              <c:numCache>
                <c:formatCode>General</c:formatCode>
                <c:ptCount val="19"/>
                <c:pt idx="0">
                  <c:v>24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标准申请人!$A$2:$A$20</c:f>
              <c:strCache>
                <c:ptCount val="19"/>
                <c:pt idx="0">
                  <c:v>清华大学</c:v>
                </c:pt>
                <c:pt idx="1">
                  <c:v>南京毕汉特威高分子材料</c:v>
                </c:pt>
                <c:pt idx="2">
                  <c:v>华南师范大学</c:v>
                </c:pt>
                <c:pt idx="3">
                  <c:v>湛江市聚鑫新能源有限公司</c:v>
                </c:pt>
                <c:pt idx="4">
                  <c:v>深圳市海太阳实业</c:v>
                </c:pt>
                <c:pt idx="5">
                  <c:v>长沙海容新材料</c:v>
                </c:pt>
                <c:pt idx="6">
                  <c:v>三峡大学</c:v>
                </c:pt>
                <c:pt idx="7">
                  <c:v>上海杉杉科技有限公司</c:v>
                </c:pt>
                <c:pt idx="8">
                  <c:v>侯春平</c:v>
                </c:pt>
                <c:pt idx="9">
                  <c:v>成都中科来方能源科技</c:v>
                </c:pt>
                <c:pt idx="10">
                  <c:v>湛江市新蓄能源科技</c:v>
                </c:pt>
                <c:pt idx="11">
                  <c:v>重庆大学</c:v>
                </c:pt>
                <c:pt idx="12">
                  <c:v>长沙市海容电子材料</c:v>
                </c:pt>
                <c:pt idx="13">
                  <c:v>宁夏共享新能源材料</c:v>
                </c:pt>
                <c:pt idx="14">
                  <c:v>宁夏共享集团有限责任公司</c:v>
                </c:pt>
                <c:pt idx="15">
                  <c:v>富士康</c:v>
                </c:pt>
                <c:pt idx="16">
                  <c:v>岳敏</c:v>
                </c:pt>
                <c:pt idx="17">
                  <c:v>张少波</c:v>
                </c:pt>
                <c:pt idx="18">
                  <c:v>河北工业大学</c:v>
                </c:pt>
              </c:strCache>
            </c:strRef>
          </c:cat>
          <c:val>
            <c:numRef>
              <c:f>标准申请人!$C$2:$C$20</c:f>
              <c:numCache>
                <c:formatCode>General</c:formatCode>
                <c:ptCount val="19"/>
                <c:pt idx="0">
                  <c:v>21</c:v>
                </c:pt>
                <c:pt idx="1">
                  <c:v>12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8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5</c:v>
                </c:pt>
                <c:pt idx="13">
                  <c:v>5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标准申请人!$A$2:$A$20</c:f>
              <c:strCache>
                <c:ptCount val="19"/>
                <c:pt idx="0">
                  <c:v>清华大学</c:v>
                </c:pt>
                <c:pt idx="1">
                  <c:v>南京毕汉特威高分子材料</c:v>
                </c:pt>
                <c:pt idx="2">
                  <c:v>华南师范大学</c:v>
                </c:pt>
                <c:pt idx="3">
                  <c:v>湛江市聚鑫新能源有限公司</c:v>
                </c:pt>
                <c:pt idx="4">
                  <c:v>深圳市海太阳实业</c:v>
                </c:pt>
                <c:pt idx="5">
                  <c:v>长沙海容新材料</c:v>
                </c:pt>
                <c:pt idx="6">
                  <c:v>三峡大学</c:v>
                </c:pt>
                <c:pt idx="7">
                  <c:v>上海杉杉科技有限公司</c:v>
                </c:pt>
                <c:pt idx="8">
                  <c:v>侯春平</c:v>
                </c:pt>
                <c:pt idx="9">
                  <c:v>成都中科来方能源科技</c:v>
                </c:pt>
                <c:pt idx="10">
                  <c:v>湛江市新蓄能源科技</c:v>
                </c:pt>
                <c:pt idx="11">
                  <c:v>重庆大学</c:v>
                </c:pt>
                <c:pt idx="12">
                  <c:v>长沙市海容电子材料</c:v>
                </c:pt>
                <c:pt idx="13">
                  <c:v>宁夏共享新能源材料</c:v>
                </c:pt>
                <c:pt idx="14">
                  <c:v>宁夏共享集团有限责任公司</c:v>
                </c:pt>
                <c:pt idx="15">
                  <c:v>富士康</c:v>
                </c:pt>
                <c:pt idx="16">
                  <c:v>岳敏</c:v>
                </c:pt>
                <c:pt idx="17">
                  <c:v>张少波</c:v>
                </c:pt>
                <c:pt idx="18">
                  <c:v>河北工业大学</c:v>
                </c:pt>
              </c:strCache>
            </c:strRef>
          </c:cat>
          <c:val>
            <c:numRef>
              <c:f>标准申请人!$E$2:$E$20</c:f>
              <c:numCache>
                <c:formatCode>General</c:formatCode>
                <c:ptCount val="19"/>
                <c:pt idx="0">
                  <c:v>72</c:v>
                </c:pt>
                <c:pt idx="1">
                  <c:v>5</c:v>
                </c:pt>
                <c:pt idx="2">
                  <c:v>3</c:v>
                </c:pt>
                <c:pt idx="3">
                  <c:v>12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34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8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标准申请人!$A$2:$A$20</c:f>
              <c:strCache>
                <c:ptCount val="19"/>
                <c:pt idx="0">
                  <c:v>清华大学</c:v>
                </c:pt>
                <c:pt idx="1">
                  <c:v>南京毕汉特威高分子材料</c:v>
                </c:pt>
                <c:pt idx="2">
                  <c:v>华南师范大学</c:v>
                </c:pt>
                <c:pt idx="3">
                  <c:v>湛江市聚鑫新能源有限公司</c:v>
                </c:pt>
                <c:pt idx="4">
                  <c:v>深圳市海太阳实业</c:v>
                </c:pt>
                <c:pt idx="5">
                  <c:v>长沙海容新材料</c:v>
                </c:pt>
                <c:pt idx="6">
                  <c:v>三峡大学</c:v>
                </c:pt>
                <c:pt idx="7">
                  <c:v>上海杉杉科技有限公司</c:v>
                </c:pt>
                <c:pt idx="8">
                  <c:v>侯春平</c:v>
                </c:pt>
                <c:pt idx="9">
                  <c:v>成都中科来方能源科技</c:v>
                </c:pt>
                <c:pt idx="10">
                  <c:v>湛江市新蓄能源科技</c:v>
                </c:pt>
                <c:pt idx="11">
                  <c:v>重庆大学</c:v>
                </c:pt>
                <c:pt idx="12">
                  <c:v>长沙市海容电子材料</c:v>
                </c:pt>
                <c:pt idx="13">
                  <c:v>宁夏共享新能源材料</c:v>
                </c:pt>
                <c:pt idx="14">
                  <c:v>宁夏共享集团有限责任公司</c:v>
                </c:pt>
                <c:pt idx="15">
                  <c:v>富士康</c:v>
                </c:pt>
                <c:pt idx="16">
                  <c:v>岳敏</c:v>
                </c:pt>
                <c:pt idx="17">
                  <c:v>张少波</c:v>
                </c:pt>
                <c:pt idx="18">
                  <c:v>河北工业大学</c:v>
                </c:pt>
              </c:strCache>
            </c:strRef>
          </c:cat>
          <c:val>
            <c:numRef>
              <c:f>标准申请人!$G$2:$G$20</c:f>
              <c:numCache>
                <c:formatCode>General</c:formatCode>
                <c:ptCount val="19"/>
                <c:pt idx="0">
                  <c:v>39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www.paten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/>
  </sheetViews>
  <sheetFormatPr defaultRowHeight="12.75" x14ac:dyDescent="0.2"/>
  <cols>
    <col min="1" max="1" width="50.7109375" customWidth="1"/>
    <col min="2" max="8" width="10.7109375" customWidth="1"/>
  </cols>
  <sheetData>
    <row r="1" spans="1:8" x14ac:dyDescent="0.2">
      <c r="A1" s="2" t="s">
        <v>26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7</v>
      </c>
      <c r="B2">
        <v>24</v>
      </c>
      <c r="C2">
        <v>21</v>
      </c>
      <c r="D2">
        <v>0.88</v>
      </c>
      <c r="E2">
        <v>72</v>
      </c>
      <c r="F2">
        <v>3</v>
      </c>
      <c r="G2">
        <v>39</v>
      </c>
      <c r="H2">
        <v>1.63</v>
      </c>
    </row>
    <row r="3" spans="1:8" x14ac:dyDescent="0.2">
      <c r="A3" s="1" t="s">
        <v>8</v>
      </c>
      <c r="B3">
        <v>5</v>
      </c>
      <c r="C3">
        <v>12</v>
      </c>
      <c r="D3">
        <v>2.4</v>
      </c>
      <c r="E3">
        <v>5</v>
      </c>
      <c r="F3">
        <v>1</v>
      </c>
      <c r="G3">
        <v>0</v>
      </c>
      <c r="H3">
        <v>0</v>
      </c>
    </row>
    <row r="4" spans="1:8" x14ac:dyDescent="0.2">
      <c r="A4" s="1" t="s">
        <v>9</v>
      </c>
      <c r="B4">
        <v>4</v>
      </c>
      <c r="C4">
        <v>6</v>
      </c>
      <c r="D4">
        <v>1.5</v>
      </c>
      <c r="E4">
        <v>3</v>
      </c>
      <c r="F4">
        <v>0.75</v>
      </c>
      <c r="G4">
        <v>2</v>
      </c>
      <c r="H4">
        <v>0.5</v>
      </c>
    </row>
    <row r="5" spans="1:8" x14ac:dyDescent="0.2">
      <c r="A5" s="1" t="s">
        <v>10</v>
      </c>
      <c r="B5">
        <v>4</v>
      </c>
      <c r="C5">
        <v>12</v>
      </c>
      <c r="D5">
        <v>3</v>
      </c>
      <c r="E5">
        <v>12</v>
      </c>
      <c r="F5">
        <v>3</v>
      </c>
      <c r="G5">
        <v>4</v>
      </c>
      <c r="H5">
        <v>1</v>
      </c>
    </row>
    <row r="6" spans="1:8" x14ac:dyDescent="0.2">
      <c r="A6" s="1" t="s">
        <v>11</v>
      </c>
      <c r="B6">
        <v>3</v>
      </c>
      <c r="C6">
        <v>0</v>
      </c>
      <c r="D6">
        <v>0</v>
      </c>
      <c r="E6">
        <v>1</v>
      </c>
      <c r="F6">
        <v>0.33</v>
      </c>
      <c r="G6">
        <v>0</v>
      </c>
      <c r="H6">
        <v>0</v>
      </c>
    </row>
    <row r="7" spans="1:8" x14ac:dyDescent="0.2">
      <c r="A7" s="1" t="s">
        <v>12</v>
      </c>
      <c r="B7">
        <v>3</v>
      </c>
      <c r="C7">
        <v>4</v>
      </c>
      <c r="D7">
        <v>1.33</v>
      </c>
      <c r="E7">
        <v>7</v>
      </c>
      <c r="F7">
        <v>2.33</v>
      </c>
      <c r="G7">
        <v>2</v>
      </c>
      <c r="H7">
        <v>0.67</v>
      </c>
    </row>
    <row r="8" spans="1:8" x14ac:dyDescent="0.2">
      <c r="A8" s="1" t="s">
        <v>13</v>
      </c>
      <c r="B8">
        <v>2</v>
      </c>
      <c r="C8">
        <v>3</v>
      </c>
      <c r="D8">
        <v>1.5</v>
      </c>
      <c r="E8">
        <v>3</v>
      </c>
      <c r="F8">
        <v>1.5</v>
      </c>
      <c r="G8">
        <v>2</v>
      </c>
      <c r="H8">
        <v>1</v>
      </c>
    </row>
    <row r="9" spans="1:8" x14ac:dyDescent="0.2">
      <c r="A9" s="1" t="s">
        <v>14</v>
      </c>
      <c r="B9">
        <v>2</v>
      </c>
      <c r="C9">
        <v>7</v>
      </c>
      <c r="D9">
        <v>3.5</v>
      </c>
      <c r="E9">
        <v>0</v>
      </c>
      <c r="F9">
        <v>0</v>
      </c>
      <c r="G9">
        <v>2</v>
      </c>
      <c r="H9">
        <v>1</v>
      </c>
    </row>
    <row r="10" spans="1:8" x14ac:dyDescent="0.2">
      <c r="A10" s="1" t="s">
        <v>15</v>
      </c>
      <c r="B10">
        <v>2</v>
      </c>
      <c r="C10">
        <v>8</v>
      </c>
      <c r="D10">
        <v>4</v>
      </c>
      <c r="E10">
        <v>4</v>
      </c>
      <c r="F10">
        <v>2</v>
      </c>
      <c r="G10">
        <v>2</v>
      </c>
      <c r="H10">
        <v>1</v>
      </c>
    </row>
    <row r="11" spans="1:8" x14ac:dyDescent="0.2">
      <c r="A11" s="1" t="s">
        <v>16</v>
      </c>
      <c r="B11">
        <v>2</v>
      </c>
      <c r="C11">
        <v>3</v>
      </c>
      <c r="D11">
        <v>1.5</v>
      </c>
      <c r="E11">
        <v>6</v>
      </c>
      <c r="F11">
        <v>3</v>
      </c>
      <c r="G11">
        <v>2</v>
      </c>
      <c r="H11">
        <v>1</v>
      </c>
    </row>
    <row r="12" spans="1:8" x14ac:dyDescent="0.2">
      <c r="A12" s="1" t="s">
        <v>17</v>
      </c>
      <c r="B12">
        <v>2</v>
      </c>
      <c r="C12">
        <v>7</v>
      </c>
      <c r="D12">
        <v>3.5</v>
      </c>
      <c r="E12">
        <v>6</v>
      </c>
      <c r="F12">
        <v>3</v>
      </c>
      <c r="G12">
        <v>2</v>
      </c>
      <c r="H12">
        <v>1</v>
      </c>
    </row>
    <row r="13" spans="1:8" x14ac:dyDescent="0.2">
      <c r="A13" s="1" t="s">
        <v>18</v>
      </c>
      <c r="B13">
        <v>2</v>
      </c>
      <c r="C13">
        <v>1</v>
      </c>
      <c r="D13">
        <v>0.5</v>
      </c>
      <c r="E13">
        <v>34</v>
      </c>
      <c r="F13">
        <v>17</v>
      </c>
      <c r="G13">
        <v>2</v>
      </c>
      <c r="H13">
        <v>1</v>
      </c>
    </row>
    <row r="14" spans="1:8" x14ac:dyDescent="0.2">
      <c r="A14" s="1" t="s">
        <v>19</v>
      </c>
      <c r="B14">
        <v>2</v>
      </c>
      <c r="C14">
        <v>5</v>
      </c>
      <c r="D14">
        <v>2.5</v>
      </c>
      <c r="E14">
        <v>15</v>
      </c>
      <c r="F14">
        <v>7.5</v>
      </c>
      <c r="G14">
        <v>1</v>
      </c>
      <c r="H14">
        <v>0.5</v>
      </c>
    </row>
    <row r="15" spans="1:8" x14ac:dyDescent="0.2">
      <c r="A15" s="1" t="s">
        <v>20</v>
      </c>
      <c r="B15">
        <v>1</v>
      </c>
      <c r="C15">
        <v>5</v>
      </c>
      <c r="D15">
        <v>5</v>
      </c>
      <c r="E15">
        <v>0</v>
      </c>
      <c r="F15">
        <v>0</v>
      </c>
      <c r="G15">
        <v>0</v>
      </c>
      <c r="H15">
        <v>0</v>
      </c>
    </row>
    <row r="16" spans="1:8" x14ac:dyDescent="0.2">
      <c r="A16" s="1" t="s">
        <v>21</v>
      </c>
      <c r="B16">
        <v>1</v>
      </c>
      <c r="C16">
        <v>9</v>
      </c>
      <c r="D16">
        <v>9</v>
      </c>
      <c r="E16">
        <v>0</v>
      </c>
      <c r="F16">
        <v>0</v>
      </c>
      <c r="G16">
        <v>1</v>
      </c>
      <c r="H16">
        <v>1</v>
      </c>
    </row>
    <row r="17" spans="1:8" x14ac:dyDescent="0.2">
      <c r="A17" s="1" t="s">
        <v>22</v>
      </c>
      <c r="B17">
        <v>1</v>
      </c>
      <c r="C17">
        <v>1</v>
      </c>
      <c r="D17">
        <v>1</v>
      </c>
      <c r="E17">
        <v>3</v>
      </c>
      <c r="F17">
        <v>3</v>
      </c>
      <c r="G17">
        <v>3</v>
      </c>
      <c r="H17">
        <v>3</v>
      </c>
    </row>
    <row r="18" spans="1:8" x14ac:dyDescent="0.2">
      <c r="A18" s="1" t="s">
        <v>23</v>
      </c>
      <c r="B18">
        <v>1</v>
      </c>
      <c r="C18">
        <v>3</v>
      </c>
      <c r="D18">
        <v>3</v>
      </c>
      <c r="E18">
        <v>8</v>
      </c>
      <c r="F18">
        <v>8</v>
      </c>
      <c r="G18">
        <v>1</v>
      </c>
      <c r="H18">
        <v>1</v>
      </c>
    </row>
    <row r="19" spans="1:8" x14ac:dyDescent="0.2">
      <c r="A19" s="1" t="s">
        <v>24</v>
      </c>
      <c r="B19">
        <v>1</v>
      </c>
      <c r="C19">
        <v>1</v>
      </c>
      <c r="D19">
        <v>1</v>
      </c>
      <c r="E19">
        <v>0</v>
      </c>
      <c r="F19">
        <v>0</v>
      </c>
      <c r="G19">
        <v>0</v>
      </c>
      <c r="H19">
        <v>0</v>
      </c>
    </row>
    <row r="20" spans="1:8" x14ac:dyDescent="0.2">
      <c r="A20" s="1" t="s">
        <v>25</v>
      </c>
      <c r="B20">
        <v>1</v>
      </c>
      <c r="C20">
        <v>0</v>
      </c>
      <c r="D20">
        <v>0</v>
      </c>
      <c r="E20">
        <v>1</v>
      </c>
      <c r="F20">
        <v>1</v>
      </c>
      <c r="G20">
        <v>0</v>
      </c>
      <c r="H20">
        <v>0</v>
      </c>
    </row>
  </sheetData>
  <phoneticPr fontId="3" type="noConversion"/>
  <hyperlinks>
    <hyperlink ref="A1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标准申请人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2016-04-14T10:47:14Z</dcterms:created>
  <dcterms:modified xsi:type="dcterms:W3CDTF">2016-04-14T10:47:23Z</dcterms:modified>
</cp:coreProperties>
</file>