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3955" windowHeight="14355"/>
  </bookViews>
  <sheets>
    <sheet name="Patentics" sheetId="1" r:id="rId1"/>
  </sheets>
  <calcPr calcId="144525"/>
</workbook>
</file>

<file path=xl/comments1.xml><?xml version="1.0" encoding="utf-8"?>
<comments xmlns="http://schemas.openxmlformats.org/spreadsheetml/2006/main">
  <authors>
    <author>USER-</author>
  </authors>
  <commentList>
    <comment ref="A1" author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F1" author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G1" author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H1" author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I1" author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L1" author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M1" author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N1" author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Q1" author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R1" author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S1" author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T1" author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<sst xmlns="http://schemas.openxmlformats.org/spreadsheetml/2006/main" count="81" uniqueCount="51">
  <si>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</si>
  <si>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</si>
  <si>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</si>
  <si>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</si>
  <si>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</si>
  <si>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</si>
  <si>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</si>
  <si>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</si>
  <si>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</si>
  <si>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</si>
  <si>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</si>
  <si>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</si>
  <si>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</si>
  <si>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</si>
  <si>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</si>
  <si>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</si>
  <si>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</si>
  <si>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</si>
  <si>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</si>
  <si>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</si>
  <si>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国家电网</t>
  </si>
  <si>
    <t>2009-2013</t>
  </si>
  <si>
    <t>2010-2014</t>
  </si>
  <si>
    <t>昆明理工大学</t>
  </si>
  <si>
    <t>2010-2013</t>
  </si>
  <si>
    <t>2011-2014</t>
  </si>
  <si>
    <t>浙江吉利控股</t>
  </si>
  <si>
    <t>2012-2014</t>
  </si>
  <si>
    <t>陕西理工学院</t>
  </si>
  <si>
    <t>重庆侨成</t>
  </si>
  <si>
    <t>2013-2013</t>
  </si>
  <si>
    <t>2014-2014</t>
  </si>
  <si>
    <t>浙江吉润汽车</t>
  </si>
  <si>
    <t>中国石油化工</t>
  </si>
  <si>
    <t>长安大学</t>
  </si>
  <si>
    <t>2011-2013</t>
  </si>
  <si>
    <t>浙江理工大学</t>
  </si>
  <si>
    <t>中国矿业大学</t>
  </si>
  <si>
    <t>浙江海洋学院</t>
  </si>
  <si>
    <t>浙江大学</t>
  </si>
  <si>
    <t>安徽理工大学</t>
  </si>
  <si>
    <t>石油大学</t>
  </si>
  <si>
    <t>富士康</t>
  </si>
  <si>
    <t>2006-2013</t>
  </si>
  <si>
    <t>2008-2014</t>
  </si>
  <si>
    <t>宁波远景汽车零部件</t>
  </si>
  <si>
    <t>宝山钢铁</t>
  </si>
  <si>
    <t>山东科技大学</t>
  </si>
  <si>
    <t>中国计量学院</t>
  </si>
  <si>
    <t>哈尔滨师范大学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</si>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</sst>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7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Patentics!$A$2:$A$21</c:f>
              <c:strCache>
                <c:ptCount val="20"/>
                <c:pt idx="0">
                  <c:v>国家电网</c:v>
                </c:pt>
                <c:pt idx="1">
                  <c:v>昆明理工大学</c:v>
                </c:pt>
                <c:pt idx="2">
                  <c:v>浙江吉利控股</c:v>
                </c:pt>
                <c:pt idx="3">
                  <c:v>陕西理工学院</c:v>
                </c:pt>
                <c:pt idx="4">
                  <c:v>重庆侨成</c:v>
                </c:pt>
                <c:pt idx="5">
                  <c:v>浙江吉润汽车</c:v>
                </c:pt>
                <c:pt idx="6">
                  <c:v>中国石油化工</c:v>
                </c:pt>
                <c:pt idx="7">
                  <c:v>长安大学</c:v>
                </c:pt>
                <c:pt idx="8">
                  <c:v>浙江理工大学</c:v>
                </c:pt>
                <c:pt idx="9">
                  <c:v>中国矿业大学</c:v>
                </c:pt>
                <c:pt idx="10">
                  <c:v>浙江海洋学院</c:v>
                </c:pt>
                <c:pt idx="11">
                  <c:v>浙江大学</c:v>
                </c:pt>
                <c:pt idx="12">
                  <c:v>安徽理工大学</c:v>
                </c:pt>
                <c:pt idx="13">
                  <c:v>石油大学</c:v>
                </c:pt>
                <c:pt idx="14">
                  <c:v>富士康</c:v>
                </c:pt>
                <c:pt idx="15">
                  <c:v>宁波远景汽车零部件</c:v>
                </c:pt>
                <c:pt idx="16">
                  <c:v>宝山钢铁</c:v>
                </c:pt>
                <c:pt idx="17">
                  <c:v>山东科技大学</c:v>
                </c:pt>
                <c:pt idx="18">
                  <c:v>中国计量学院</c:v>
                </c:pt>
                <c:pt idx="19">
                  <c:v>哈尔滨师范大学</c:v>
                </c:pt>
              </c:strCache>
            </c:strRef>
          </c:cat>
          <c:val>
            <c:numRef>
              <c:f>Patentics!$B$2:$B$21</c:f>
              <c:numCache>
                <c:formatCode>General</c:formatCode>
                <c:ptCount val="20"/>
                <c:pt idx="0">
                  <c:v>601</c:v>
                </c:pt>
                <c:pt idx="1">
                  <c:v>375</c:v>
                </c:pt>
                <c:pt idx="2">
                  <c:v>338</c:v>
                </c:pt>
                <c:pt idx="3">
                  <c:v>216</c:v>
                </c:pt>
                <c:pt idx="4">
                  <c:v>202</c:v>
                </c:pt>
                <c:pt idx="5">
                  <c:v>196</c:v>
                </c:pt>
                <c:pt idx="6">
                  <c:v>196</c:v>
                </c:pt>
                <c:pt idx="7">
                  <c:v>183</c:v>
                </c:pt>
                <c:pt idx="8">
                  <c:v>160</c:v>
                </c:pt>
                <c:pt idx="9">
                  <c:v>150</c:v>
                </c:pt>
                <c:pt idx="10">
                  <c:v>143</c:v>
                </c:pt>
                <c:pt idx="11">
                  <c:v>140</c:v>
                </c:pt>
                <c:pt idx="12">
                  <c:v>140</c:v>
                </c:pt>
                <c:pt idx="13">
                  <c:v>138</c:v>
                </c:pt>
                <c:pt idx="14">
                  <c:v>133</c:v>
                </c:pt>
                <c:pt idx="15">
                  <c:v>133</c:v>
                </c:pt>
                <c:pt idx="16">
                  <c:v>128</c:v>
                </c:pt>
                <c:pt idx="17">
                  <c:v>125</c:v>
                </c:pt>
                <c:pt idx="18">
                  <c:v>119</c:v>
                </c:pt>
                <c:pt idx="19">
                  <c:v>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78080"/>
        <c:axId val="79279616"/>
      </c:barChart>
      <c:catAx>
        <c:axId val="79278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79279616"/>
        <c:crosses val="autoZero"/>
        <c:auto val="1"/>
        <c:lblAlgn val="ctr"/>
        <c:lblOffset val="100"/>
        <c:noMultiLvlLbl val="0"/>
      </c:catAx>
      <c:valAx>
        <c:axId val="79279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278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Patentics!$A$2:$A$21</c:f>
              <c:strCache>
                <c:ptCount val="20"/>
                <c:pt idx="0">
                  <c:v>国家电网</c:v>
                </c:pt>
                <c:pt idx="1">
                  <c:v>昆明理工大学</c:v>
                </c:pt>
                <c:pt idx="2">
                  <c:v>浙江吉利控股</c:v>
                </c:pt>
                <c:pt idx="3">
                  <c:v>陕西理工学院</c:v>
                </c:pt>
                <c:pt idx="4">
                  <c:v>重庆侨成</c:v>
                </c:pt>
                <c:pt idx="5">
                  <c:v>浙江吉润汽车</c:v>
                </c:pt>
                <c:pt idx="6">
                  <c:v>中国石油化工</c:v>
                </c:pt>
                <c:pt idx="7">
                  <c:v>长安大学</c:v>
                </c:pt>
                <c:pt idx="8">
                  <c:v>浙江理工大学</c:v>
                </c:pt>
                <c:pt idx="9">
                  <c:v>中国矿业大学</c:v>
                </c:pt>
                <c:pt idx="10">
                  <c:v>浙江海洋学院</c:v>
                </c:pt>
                <c:pt idx="11">
                  <c:v>浙江大学</c:v>
                </c:pt>
                <c:pt idx="12">
                  <c:v>安徽理工大学</c:v>
                </c:pt>
                <c:pt idx="13">
                  <c:v>石油大学</c:v>
                </c:pt>
                <c:pt idx="14">
                  <c:v>富士康</c:v>
                </c:pt>
                <c:pt idx="15">
                  <c:v>宁波远景汽车零部件</c:v>
                </c:pt>
                <c:pt idx="16">
                  <c:v>宝山钢铁</c:v>
                </c:pt>
                <c:pt idx="17">
                  <c:v>山东科技大学</c:v>
                </c:pt>
                <c:pt idx="18">
                  <c:v>中国计量学院</c:v>
                </c:pt>
                <c:pt idx="19">
                  <c:v>哈尔滨师范大学</c:v>
                </c:pt>
              </c:strCache>
            </c:strRef>
          </c:cat>
          <c:val>
            <c:numRef>
              <c:f>Patentics!$C$2:$C$21</c:f>
              <c:numCache>
                <c:formatCode>General</c:formatCode>
                <c:ptCount val="20"/>
                <c:pt idx="0">
                  <c:v>3.15</c:v>
                </c:pt>
                <c:pt idx="1">
                  <c:v>3.58</c:v>
                </c:pt>
                <c:pt idx="2">
                  <c:v>5.92</c:v>
                </c:pt>
                <c:pt idx="3">
                  <c:v>3.82</c:v>
                </c:pt>
                <c:pt idx="4">
                  <c:v>3.05</c:v>
                </c:pt>
                <c:pt idx="5">
                  <c:v>5.87</c:v>
                </c:pt>
                <c:pt idx="6">
                  <c:v>4.1100000000000003</c:v>
                </c:pt>
                <c:pt idx="7">
                  <c:v>4.3</c:v>
                </c:pt>
                <c:pt idx="8">
                  <c:v>3.55</c:v>
                </c:pt>
                <c:pt idx="9">
                  <c:v>3.64</c:v>
                </c:pt>
                <c:pt idx="10">
                  <c:v>4.2699999999999996</c:v>
                </c:pt>
                <c:pt idx="11">
                  <c:v>4.12</c:v>
                </c:pt>
                <c:pt idx="12">
                  <c:v>4.25</c:v>
                </c:pt>
                <c:pt idx="13">
                  <c:v>3.73</c:v>
                </c:pt>
                <c:pt idx="14">
                  <c:v>8.82</c:v>
                </c:pt>
                <c:pt idx="15">
                  <c:v>5.94</c:v>
                </c:pt>
                <c:pt idx="16">
                  <c:v>1.5</c:v>
                </c:pt>
                <c:pt idx="17">
                  <c:v>3.4</c:v>
                </c:pt>
                <c:pt idx="18">
                  <c:v>5.07</c:v>
                </c:pt>
                <c:pt idx="19">
                  <c:v>5.1100000000000003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Patentics!$D$2:$D$21</c:f>
              <c:numCache>
                <c:formatCode>General</c:formatCode>
                <c:ptCount val="20"/>
                <c:pt idx="0">
                  <c:v>16.04</c:v>
                </c:pt>
                <c:pt idx="1">
                  <c:v>17.21</c:v>
                </c:pt>
                <c:pt idx="2">
                  <c:v>14.13</c:v>
                </c:pt>
                <c:pt idx="3">
                  <c:v>17.09</c:v>
                </c:pt>
                <c:pt idx="4">
                  <c:v>33.36</c:v>
                </c:pt>
                <c:pt idx="5">
                  <c:v>13.92</c:v>
                </c:pt>
                <c:pt idx="6">
                  <c:v>15.38</c:v>
                </c:pt>
                <c:pt idx="7">
                  <c:v>22.52</c:v>
                </c:pt>
                <c:pt idx="8">
                  <c:v>14.95</c:v>
                </c:pt>
                <c:pt idx="9">
                  <c:v>18.62</c:v>
                </c:pt>
                <c:pt idx="10">
                  <c:v>15.51</c:v>
                </c:pt>
                <c:pt idx="11">
                  <c:v>22.39</c:v>
                </c:pt>
                <c:pt idx="12">
                  <c:v>20.25</c:v>
                </c:pt>
                <c:pt idx="13">
                  <c:v>17.36</c:v>
                </c:pt>
                <c:pt idx="14">
                  <c:v>15.19</c:v>
                </c:pt>
                <c:pt idx="15">
                  <c:v>14.14</c:v>
                </c:pt>
                <c:pt idx="16">
                  <c:v>15</c:v>
                </c:pt>
                <c:pt idx="17">
                  <c:v>17.71</c:v>
                </c:pt>
                <c:pt idx="18">
                  <c:v>17.61</c:v>
                </c:pt>
                <c:pt idx="19">
                  <c:v>28.97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5264256"/>
        <c:axId val="85265792"/>
      </c:barChart>
      <c:catAx>
        <c:axId val="85264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85265792"/>
        <c:crosses val="autoZero"/>
        <c:auto val="1"/>
        <c:lblAlgn val="ctr"/>
        <c:lblOffset val="100"/>
        <c:noMultiLvlLbl val="0"/>
      </c:catAx>
      <c:valAx>
        <c:axId val="85265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5264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58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tentics.com/searchcn.htm?sq=LE/0%20AND%20NS/&#20013;&#22269;%20AND%20LED/2014%20AND%20GRD/2014%20AND%20ANN/&#37325;&#24198;&#20392;&#25104;%20and%20DB/4%20and%20ls/3&amp;enc=1528934a" TargetMode="External"/><Relationship Id="rId18" Type="http://schemas.openxmlformats.org/officeDocument/2006/relationships/hyperlink" Target="http://www.patentics.com/searchcn.htm?sq=LE/0%20AND%20NS/&#20013;&#22269;%20AND%20LED/2014%20AND%20GRD/2014%20AND%20ANN/&#38271;&#23433;&#22823;&#23398;%20and%20DB/4&amp;enc=710d131e" TargetMode="External"/><Relationship Id="rId26" Type="http://schemas.openxmlformats.org/officeDocument/2006/relationships/hyperlink" Target="http://www.patentics.com/searchcn.htm?sq=LE/0%20AND%20NS/&#20013;&#22269;%20AND%20LED/2014%20AND%20GRD/2014%20AND%20ANN/&#20013;&#22269;&#30719;&#19994;&#22823;&#23398;%20and%20DB/4%20and%20fm/1&amp;enc=0fe9152f" TargetMode="External"/><Relationship Id="rId39" Type="http://schemas.openxmlformats.org/officeDocument/2006/relationships/hyperlink" Target="http://www.patentics.com/searchcn.htm?sq=LE/0%20AND%20NS/&#20013;&#22269;%20AND%20LED/2014%20AND%20GRD/2014%20AND%20ANN/&#23500;&#22763;&#24247;%20and%20DB/4&amp;enc=bdccdc0d" TargetMode="External"/><Relationship Id="rId21" Type="http://schemas.openxmlformats.org/officeDocument/2006/relationships/hyperlink" Target="http://www.patentics.com/searchcn.htm?sq=LE/0%20AND%20NS/&#20013;&#22269;%20AND%20LED/2014%20AND%20GRD/2014%20AND%20ANN/&#27993;&#27743;&#29702;&#24037;&#22823;&#23398;%20and%20DB/4&amp;enc=51983a71" TargetMode="External"/><Relationship Id="rId34" Type="http://schemas.openxmlformats.org/officeDocument/2006/relationships/hyperlink" Target="http://www.patentics.com/searchcn.htm?sq=LE/0%20AND%20NS/&#20013;&#22269;%20AND%20LED/2014%20AND%20GRD/2014%20AND%20ANN/&#23433;&#24509;&#29702;&#24037;&#22823;&#23398;%20and%20DB/4%20and%20ls/3&amp;enc=9927b0b6" TargetMode="External"/><Relationship Id="rId42" Type="http://schemas.openxmlformats.org/officeDocument/2006/relationships/hyperlink" Target="http://www.patentics.com/searchcn.htm?sq=LE/0%20AND%20NS/&#20013;&#22269;%20AND%20LED/2014%20AND%20GRD/2014%20AND%20ANN/&#23425;&#27874;&#36828;&#26223;&#27773;&#36710;&#38646;&#37096;&#20214;%20and%20DB/4&amp;enc=07586f8b" TargetMode="External"/><Relationship Id="rId47" Type="http://schemas.openxmlformats.org/officeDocument/2006/relationships/hyperlink" Target="http://www.patentics.com/searchcn.htm?sq=LE/0%20AND%20NS/&#20013;&#22269;%20AND%20LED/2014%20AND%20GRD/2014%20AND%20ANN/&#23665;&#19996;&#31185;&#25216;&#22823;&#23398;%20and%20DB/4%20and%20ls/3&amp;enc=d43548e5" TargetMode="External"/><Relationship Id="rId50" Type="http://schemas.openxmlformats.org/officeDocument/2006/relationships/hyperlink" Target="http://www.patentics.com/searchcn.htm?sq=LE/0%20AND%20NS/&#20013;&#22269;%20AND%20LED/2014%20AND%20GRD/2014%20AND%20ANN/&#20013;&#22269;&#35745;&#37327;&#23398;&#38498;%20and%20DB/4%20and%20ls/3&amp;enc=ed0dd6f6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patentics.com/searchcn.htm?sq=LE/0%20AND%20NS/&#20013;&#22269;%20AND%20LED/2014%20AND%20GRD/2014%20AND%20ANN/&#27993;&#27743;&#21513;&#21033;&#25511;&#32929;%20and%20DB/4&amp;enc=fd6fd52a" TargetMode="External"/><Relationship Id="rId12" Type="http://schemas.openxmlformats.org/officeDocument/2006/relationships/hyperlink" Target="http://www.patentics.com/searchcn.htm?sq=LE/0%20AND%20NS/&#20013;&#22269;%20AND%20LED/2014%20AND%20GRD/2014%20AND%20ANN/&#37325;&#24198;&#20392;&#25104;%20and%20DB/4&amp;enc=1a316eb9" TargetMode="External"/><Relationship Id="rId17" Type="http://schemas.openxmlformats.org/officeDocument/2006/relationships/hyperlink" Target="http://www.patentics.com/searchcn.htm?sq=LE/0%20AND%20NS/&#20013;&#22269;%20AND%20LED/2014%20AND%20GRD/2014%20AND%20ANN/&#20013;&#22269;&#30707;&#27833;&#21270;&#24037;%20and%20DB/4%20and%20ls/3&amp;enc=8e38031e" TargetMode="External"/><Relationship Id="rId25" Type="http://schemas.openxmlformats.org/officeDocument/2006/relationships/hyperlink" Target="http://www.patentics.com/searchcn.htm?sq=LE/0%20AND%20NS/&#20013;&#22269;%20AND%20LED/2014%20AND%20GRD/2014%20AND%20ANN/&#20013;&#22269;&#30719;&#19994;&#22823;&#23398;%20and%20DB/4%20and%20ls/3&amp;enc=a440817a" TargetMode="External"/><Relationship Id="rId33" Type="http://schemas.openxmlformats.org/officeDocument/2006/relationships/hyperlink" Target="http://www.patentics.com/searchcn.htm?sq=LE/0%20AND%20NS/&#20013;&#22269;%20AND%20LED/2014%20AND%20GRD/2014%20AND%20ANN/&#23433;&#24509;&#29702;&#24037;&#22823;&#23398;%20and%20DB/4&amp;enc=4ebaf5da" TargetMode="External"/><Relationship Id="rId38" Type="http://schemas.openxmlformats.org/officeDocument/2006/relationships/hyperlink" Target="http://www.patentics.com/searchcn.htm?sq=LE/0%20AND%20NS/&#20013;&#22269;%20AND%20LED/2014%20AND%20GRD/2014%20AND%20ANN/&#30707;&#27833;&#22823;&#23398;%20and%20DB/4%20and%20fm/1&amp;enc=97fa7814" TargetMode="External"/><Relationship Id="rId46" Type="http://schemas.openxmlformats.org/officeDocument/2006/relationships/hyperlink" Target="http://www.patentics.com/searchcn.htm?sq=LE/0%20AND%20NS/&#20013;&#22269;%20AND%20LED/2014%20AND%20GRD/2014%20AND%20ANN/&#23665;&#19996;&#31185;&#25216;&#22823;&#23398;%20and%20DB/4&amp;enc=b315b538" TargetMode="External"/><Relationship Id="rId2" Type="http://schemas.openxmlformats.org/officeDocument/2006/relationships/hyperlink" Target="http://www.patentics.com/searchcn.htm?sq=LE/0%20AND%20NS/&#20013;&#22269;%20AND%20LED/2014%20AND%20GRD/2014%20AND%20ANN/&#22269;&#23478;&#30005;&#32593;%20and%20DB/4&amp;enc=ecf3da9a" TargetMode="External"/><Relationship Id="rId16" Type="http://schemas.openxmlformats.org/officeDocument/2006/relationships/hyperlink" Target="http://www.patentics.com/searchcn.htm?sq=LE/0%20AND%20NS/&#20013;&#22269;%20AND%20LED/2014%20AND%20GRD/2014%20AND%20ANN/&#20013;&#22269;&#30707;&#27833;&#21270;&#24037;%20and%20DB/4&amp;enc=3cf4f60d" TargetMode="External"/><Relationship Id="rId20" Type="http://schemas.openxmlformats.org/officeDocument/2006/relationships/hyperlink" Target="http://www.patentics.com/searchcn.htm?sq=LE/0%20AND%20NS/&#20013;&#22269;%20AND%20LED/2014%20AND%20GRD/2014%20AND%20ANN/&#38271;&#23433;&#22823;&#23398;%20and%20DB/4%20and%20fm/1&amp;enc=2648365f" TargetMode="External"/><Relationship Id="rId29" Type="http://schemas.openxmlformats.org/officeDocument/2006/relationships/hyperlink" Target="http://www.patentics.com/searchcn.htm?sq=LE/0%20AND%20NS/&#20013;&#22269;%20AND%20LED/2014%20AND%20GRD/2014%20AND%20ANN/&#27993;&#27743;&#28023;&#27915;&#23398;&#38498;%20and%20DB/4%20and%20fm/1&amp;enc=a1b9bbc0" TargetMode="External"/><Relationship Id="rId41" Type="http://schemas.openxmlformats.org/officeDocument/2006/relationships/hyperlink" Target="http://www.patentics.com/searchcn.htm?sq=LE/0%20AND%20NS/&#20013;&#22269;%20AND%20LED/2014%20AND%20GRD/2014%20AND%20ANN/&#23500;&#22763;&#24247;%20and%20DB/4%20and%20fm/1&amp;enc=4b44cdbb" TargetMode="External"/><Relationship Id="rId54" Type="http://schemas.openxmlformats.org/officeDocument/2006/relationships/hyperlink" Target="http://www.patentics.com/searchcn.htm?sq=LE/0%20AND%20NS/&#20013;&#22269;%20AND%20LED/2014%20AND%20GRD/2014%20AND%20ANN/&#21704;&#23572;&#28392;&#24072;&#33539;&#22823;&#23398;%20and%20DB/4%20and%20fm/1&amp;enc=09321969" TargetMode="Externa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LE/0%20AND%20NS/&#20013;&#22269;%20AND%20LED/2014%20AND%20GRD/2014%20AND%20ANN/&#26118;&#26126;&#29702;&#24037;&#22823;&#23398;%20and%20DB/4%20and%20ls/3&amp;enc=09321a98" TargetMode="External"/><Relationship Id="rId11" Type="http://schemas.openxmlformats.org/officeDocument/2006/relationships/hyperlink" Target="http://www.patentics.com/searchcn.htm?sq=LE/0%20AND%20NS/&#20013;&#22269;%20AND%20LED/2014%20AND%20GRD/2014%20AND%20ANN/&#38485;&#35199;&#29702;&#24037;&#23398;&#38498;%20and%20DB/4%20and%20fm/1&amp;enc=1225f51c" TargetMode="External"/><Relationship Id="rId24" Type="http://schemas.openxmlformats.org/officeDocument/2006/relationships/hyperlink" Target="http://www.patentics.com/searchcn.htm?sq=LE/0%20AND%20NS/&#20013;&#22269;%20AND%20LED/2014%20AND%20GRD/2014%20AND%20ANN/&#20013;&#22269;&#30719;&#19994;&#22823;&#23398;%20and%20DB/4&amp;enc=8544616d" TargetMode="External"/><Relationship Id="rId32" Type="http://schemas.openxmlformats.org/officeDocument/2006/relationships/hyperlink" Target="http://www.patentics.com/searchcn.htm?sq=LE/0%20AND%20NS/&#20013;&#22269;%20AND%20LED/2014%20AND%20GRD/2014%20AND%20ANN/&#27993;&#27743;&#22823;&#23398;%20and%20DB/4%20and%20fm/1&amp;enc=56b5e89b" TargetMode="External"/><Relationship Id="rId37" Type="http://schemas.openxmlformats.org/officeDocument/2006/relationships/hyperlink" Target="http://www.patentics.com/searchcn.htm?sq=LE/0%20AND%20NS/&#20013;&#22269;%20AND%20LED/2014%20AND%20GRD/2014%20AND%20ANN/&#30707;&#27833;&#22823;&#23398;%20and%20DB/4%20and%20ls/3&amp;enc=998c2d42" TargetMode="External"/><Relationship Id="rId40" Type="http://schemas.openxmlformats.org/officeDocument/2006/relationships/hyperlink" Target="http://www.patentics.com/searchcn.htm?sq=LE/0%20AND%20NS/&#20013;&#22269;%20AND%20LED/2014%20AND%20GRD/2014%20AND%20ANN/&#23500;&#22763;&#24247;%20and%20DB/4%20and%20ls/3&amp;enc=bec4363a" TargetMode="External"/><Relationship Id="rId45" Type="http://schemas.openxmlformats.org/officeDocument/2006/relationships/hyperlink" Target="http://www.patentics.com/searchcn.htm?sq=LE/0%20AND%20NS/&#20013;&#22269;%20AND%20LED/2014%20AND%20GRD/2014%20AND%20ANN/&#23453;&#23665;&#38050;&#38081;%20and%20DB/4%20and%20ls/3&amp;enc=37577714" TargetMode="External"/><Relationship Id="rId53" Type="http://schemas.openxmlformats.org/officeDocument/2006/relationships/hyperlink" Target="http://www.patentics.com/searchcn.htm?sq=LE/0%20AND%20NS/&#20013;&#22269;%20AND%20LED/2014%20AND%20GRD/2014%20AND%20ANN/&#21704;&#23572;&#28392;&#24072;&#33539;&#22823;&#23398;%20and%20DB/4%20and%20ls/3&amp;enc=7d19391d" TargetMode="External"/><Relationship Id="rId58" Type="http://schemas.openxmlformats.org/officeDocument/2006/relationships/comments" Target="../comments1.xml"/><Relationship Id="rId5" Type="http://schemas.openxmlformats.org/officeDocument/2006/relationships/hyperlink" Target="http://www.patentics.com/searchcn.htm?sq=LE/0%20AND%20NS/&#20013;&#22269;%20AND%20LED/2014%20AND%20GRD/2014%20AND%20ANN/&#26118;&#26126;&#29702;&#24037;&#22823;&#23398;%20and%20DB/4&amp;enc=614e0e46" TargetMode="External"/><Relationship Id="rId15" Type="http://schemas.openxmlformats.org/officeDocument/2006/relationships/hyperlink" Target="http://www.patentics.com/searchcn.htm?sq=LE/0%20AND%20NS/&#20013;&#22269;%20AND%20LED/2014%20AND%20GRD/2014%20AND%20ANN/&#27993;&#27743;&#21513;&#28070;&#27773;&#36710;%20and%20DB/4%20and%20ls/3&amp;enc=63255d65" TargetMode="External"/><Relationship Id="rId23" Type="http://schemas.openxmlformats.org/officeDocument/2006/relationships/hyperlink" Target="http://www.patentics.com/searchcn.htm?sq=LE/0%20AND%20NS/&#20013;&#22269;%20AND%20LED/2014%20AND%20GRD/2014%20AND%20ANN/&#27993;&#27743;&#29702;&#24037;&#22823;&#23398;%20and%20DB/4%20and%20fm/1&amp;enc=9c726fdb" TargetMode="External"/><Relationship Id="rId28" Type="http://schemas.openxmlformats.org/officeDocument/2006/relationships/hyperlink" Target="http://www.patentics.com/searchcn.htm?sq=LE/0%20AND%20NS/&#20013;&#22269;%20AND%20LED/2014%20AND%20GRD/2014%20AND%20ANN/&#27993;&#27743;&#28023;&#27915;&#23398;&#38498;%20and%20DB/4%20and%20ls/3&amp;enc=64e6dd4a" TargetMode="External"/><Relationship Id="rId36" Type="http://schemas.openxmlformats.org/officeDocument/2006/relationships/hyperlink" Target="http://www.patentics.com/searchcn.htm?sq=LE/0%20AND%20NS/&#20013;&#22269;%20AND%20LED/2014%20AND%20GRD/2014%20AND%20ANN/&#30707;&#27833;&#22823;&#23398;%20and%20DB/4&amp;enc=7ab5b645" TargetMode="External"/><Relationship Id="rId49" Type="http://schemas.openxmlformats.org/officeDocument/2006/relationships/hyperlink" Target="http://www.patentics.com/searchcn.htm?sq=LE/0%20AND%20NS/&#20013;&#22269;%20AND%20LED/2014%20AND%20GRD/2014%20AND%20ANN/&#20013;&#22269;&#35745;&#37327;&#23398;&#38498;%20and%20DB/4&amp;enc=29a1ba56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http://www.patentics.com/searchcn.htm?sq=LE/0%20AND%20NS/&#20013;&#22269;%20AND%20LED/2014%20AND%20GRD/2014%20AND%20ANN/&#38485;&#35199;&#29702;&#24037;&#23398;&#38498;%20and%20DB/4%20and%20ls/3&amp;enc=873ffe1b" TargetMode="External"/><Relationship Id="rId19" Type="http://schemas.openxmlformats.org/officeDocument/2006/relationships/hyperlink" Target="http://www.patentics.com/searchcn.htm?sq=LE/0%20AND%20NS/&#20013;&#22269;%20AND%20LED/2014%20AND%20GRD/2014%20AND%20ANN/&#38271;&#23433;&#22823;&#23398;%20and%20DB/4%20and%20ls/3&amp;enc=76f487f3" TargetMode="External"/><Relationship Id="rId31" Type="http://schemas.openxmlformats.org/officeDocument/2006/relationships/hyperlink" Target="http://www.patentics.com/searchcn.htm?sq=LE/0%20AND%20NS/&#20013;&#22269;%20AND%20LED/2014%20AND%20GRD/2014%20AND%20ANN/&#27993;&#27743;&#22823;&#23398;%20and%20DB/4%20and%20ls/3&amp;enc=ae921224" TargetMode="External"/><Relationship Id="rId44" Type="http://schemas.openxmlformats.org/officeDocument/2006/relationships/hyperlink" Target="http://www.patentics.com/searchcn.htm?sq=LE/0%20AND%20NS/&#20013;&#22269;%20AND%20LED/2014%20AND%20GRD/2014%20AND%20ANN/&#23453;&#23665;&#38050;&#38081;%20and%20DB/4&amp;enc=9bd26fb1" TargetMode="External"/><Relationship Id="rId52" Type="http://schemas.openxmlformats.org/officeDocument/2006/relationships/hyperlink" Target="http://www.patentics.com/searchcn.htm?sq=LE/0%20AND%20NS/&#20013;&#22269;%20AND%20LED/2014%20AND%20GRD/2014%20AND%20ANN/&#21704;&#23572;&#28392;&#24072;&#33539;&#22823;&#23398;%20and%20DB/4&amp;enc=8fd2d80e" TargetMode="External"/><Relationship Id="rId4" Type="http://schemas.openxmlformats.org/officeDocument/2006/relationships/hyperlink" Target="http://www.patentics.com/searchcn.htm?sq=LE/0%20AND%20NS/&#20013;&#22269;%20AND%20LED/2014%20AND%20GRD/2014%20AND%20ANN/&#22269;&#23478;&#30005;&#32593;%20and%20DB/4%20and%20fm/1&amp;enc=aeddc90e" TargetMode="External"/><Relationship Id="rId9" Type="http://schemas.openxmlformats.org/officeDocument/2006/relationships/hyperlink" Target="http://www.patentics.com/searchcn.htm?sq=LE/0%20AND%20NS/&#20013;&#22269;%20AND%20LED/2014%20AND%20GRD/2014%20AND%20ANN/&#38485;&#35199;&#29702;&#24037;&#23398;&#38498;%20and%20DB/4&amp;enc=ec0bf4f2" TargetMode="External"/><Relationship Id="rId14" Type="http://schemas.openxmlformats.org/officeDocument/2006/relationships/hyperlink" Target="http://www.patentics.com/searchcn.htm?sq=LE/0%20AND%20NS/&#20013;&#22269;%20AND%20LED/2014%20AND%20GRD/2014%20AND%20ANN/&#27993;&#27743;&#21513;&#28070;&#27773;&#36710;%20and%20DB/4&amp;enc=daded1c7" TargetMode="External"/><Relationship Id="rId22" Type="http://schemas.openxmlformats.org/officeDocument/2006/relationships/hyperlink" Target="http://www.patentics.com/searchcn.htm?sq=LE/0%20AND%20NS/&#20013;&#22269;%20AND%20LED/2014%20AND%20GRD/2014%20AND%20ANN/&#27993;&#27743;&#29702;&#24037;&#22823;&#23398;%20and%20DB/4%20and%20ls/3&amp;enc=82b47e15" TargetMode="External"/><Relationship Id="rId27" Type="http://schemas.openxmlformats.org/officeDocument/2006/relationships/hyperlink" Target="http://www.patentics.com/searchcn.htm?sq=LE/0%20AND%20NS/&#20013;&#22269;%20AND%20LED/2014%20AND%20GRD/2014%20AND%20ANN/&#27993;&#27743;&#28023;&#27915;&#23398;&#38498;%20and%20DB/4&amp;enc=4909e678" TargetMode="External"/><Relationship Id="rId30" Type="http://schemas.openxmlformats.org/officeDocument/2006/relationships/hyperlink" Target="http://www.patentics.com/searchcn.htm?sq=LE/0%20AND%20NS/&#20013;&#22269;%20AND%20LED/2014%20AND%20GRD/2014%20AND%20ANN/&#27993;&#27743;&#22823;&#23398;%20and%20DB/4&amp;enc=d57084a5" TargetMode="External"/><Relationship Id="rId35" Type="http://schemas.openxmlformats.org/officeDocument/2006/relationships/hyperlink" Target="http://www.patentics.com/searchcn.htm?sq=LE/0%20AND%20NS/&#20013;&#22269;%20AND%20LED/2014%20AND%20GRD/2014%20AND%20ANN/&#23433;&#24509;&#29702;&#24037;&#22823;&#23398;%20and%20DB/4%20and%20fm/1&amp;enc=8a682572" TargetMode="External"/><Relationship Id="rId43" Type="http://schemas.openxmlformats.org/officeDocument/2006/relationships/hyperlink" Target="http://www.patentics.com/searchcn.htm?sq=LE/0%20AND%20NS/&#20013;&#22269;%20AND%20LED/2014%20AND%20GRD/2014%20AND%20ANN/&#23425;&#27874;&#36828;&#26223;&#27773;&#36710;&#38646;&#37096;&#20214;%20and%20DB/4%20and%20ls/3&amp;enc=de223c7e" TargetMode="External"/><Relationship Id="rId48" Type="http://schemas.openxmlformats.org/officeDocument/2006/relationships/hyperlink" Target="http://www.patentics.com/searchcn.htm?sq=LE/0%20AND%20NS/&#20013;&#22269;%20AND%20LED/2014%20AND%20GRD/2014%20AND%20ANN/&#23665;&#19996;&#31185;&#25216;&#22823;&#23398;%20and%20DB/4%20and%20fm/1&amp;enc=e2064b3e" TargetMode="External"/><Relationship Id="rId56" Type="http://schemas.openxmlformats.org/officeDocument/2006/relationships/drawing" Target="../drawings/drawing1.xml"/><Relationship Id="rId8" Type="http://schemas.openxmlformats.org/officeDocument/2006/relationships/hyperlink" Target="http://www.patentics.com/searchcn.htm?sq=LE/0%20AND%20NS/&#20013;&#22269;%20AND%20LED/2014%20AND%20GRD/2014%20AND%20ANN/&#27993;&#27743;&#21513;&#21033;&#25511;&#32929;%20and%20DB/4%20and%20ls/3&amp;enc=b31ef814" TargetMode="External"/><Relationship Id="rId51" Type="http://schemas.openxmlformats.org/officeDocument/2006/relationships/hyperlink" Target="http://www.patentics.com/searchcn.htm?sq=LE/0%20AND%20NS/&#20013;&#22269;%20AND%20LED/2014%20AND%20GRD/2014%20AND%20ANN/&#20013;&#22269;&#35745;&#37327;&#23398;&#38498;%20and%20DB/4%20and%20fm/1&amp;enc=629c6e01" TargetMode="External"/><Relationship Id="rId3" Type="http://schemas.openxmlformats.org/officeDocument/2006/relationships/hyperlink" Target="http://www.patentics.com/searchcn.htm?sq=LE/0%20AND%20NS/&#20013;&#22269;%20AND%20LED/2014%20AND%20GRD/2014%20AND%20ANN/&#22269;&#23478;&#30005;&#32593;%20and%20DB/4%20and%20ls/3&amp;enc=8e495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4" width="6.7109375" style="1" customWidth="1"/>
    <col min="15" max="16" width="10.7109375" style="1" customWidth="1"/>
    <col min="17" max="20" width="6.7109375" style="1" customWidth="1"/>
    <col min="21" max="16384" width="9.140625" style="1"/>
  </cols>
  <sheetData>
    <row r="1" spans="1:20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x14ac:dyDescent="0.2">
      <c r="A2" s="4" t="s">
        <v>20</v>
      </c>
      <c r="B2" s="5">
        <v>601</v>
      </c>
      <c r="C2" s="4">
        <v>3.15</v>
      </c>
      <c r="D2" s="4">
        <v>16.04</v>
      </c>
      <c r="E2" s="4">
        <v>64.39</v>
      </c>
      <c r="F2" s="4">
        <v>2.1800000000000002</v>
      </c>
      <c r="G2" s="4">
        <v>49.81</v>
      </c>
      <c r="H2" s="4">
        <v>0.97</v>
      </c>
      <c r="I2" s="4">
        <v>33.770000000000003</v>
      </c>
      <c r="J2" s="5">
        <v>601</v>
      </c>
      <c r="K2" s="6">
        <v>1</v>
      </c>
      <c r="L2" s="4">
        <v>0.6</v>
      </c>
      <c r="M2" s="4">
        <v>1</v>
      </c>
      <c r="N2" s="4">
        <v>0.4</v>
      </c>
      <c r="O2" s="4" t="s">
        <v>21</v>
      </c>
      <c r="P2" s="4" t="s">
        <v>22</v>
      </c>
      <c r="Q2" s="4">
        <v>1.53</v>
      </c>
      <c r="R2" s="5">
        <v>0.01</v>
      </c>
      <c r="S2" s="4">
        <v>0.19</v>
      </c>
      <c r="T2" s="4">
        <v>0.1</v>
      </c>
    </row>
    <row r="3" spans="1:20" x14ac:dyDescent="0.2">
      <c r="A3" s="4" t="s">
        <v>23</v>
      </c>
      <c r="B3" s="5">
        <v>375</v>
      </c>
      <c r="C3" s="4">
        <v>3.58</v>
      </c>
      <c r="D3" s="4">
        <v>17.21</v>
      </c>
      <c r="E3" s="4">
        <v>65.64</v>
      </c>
      <c r="F3" s="4">
        <v>3.33</v>
      </c>
      <c r="G3" s="4">
        <v>33.33</v>
      </c>
      <c r="H3" s="4">
        <v>0.25</v>
      </c>
      <c r="I3" s="4">
        <v>16.12</v>
      </c>
      <c r="J3" s="5">
        <v>375</v>
      </c>
      <c r="K3" s="6">
        <v>1</v>
      </c>
      <c r="L3" s="4">
        <v>0.6</v>
      </c>
      <c r="M3" s="4">
        <v>1</v>
      </c>
      <c r="N3" s="4">
        <v>0.4</v>
      </c>
      <c r="O3" s="4" t="s">
        <v>24</v>
      </c>
      <c r="P3" s="4" t="s">
        <v>25</v>
      </c>
      <c r="Q3" s="4">
        <v>1.73</v>
      </c>
      <c r="S3" s="4">
        <v>0.17</v>
      </c>
      <c r="T3" s="4">
        <v>0.13</v>
      </c>
    </row>
    <row r="4" spans="1:20" x14ac:dyDescent="0.2">
      <c r="A4" s="4" t="s">
        <v>26</v>
      </c>
      <c r="B4" s="5">
        <v>338</v>
      </c>
      <c r="C4" s="4">
        <v>5.92</v>
      </c>
      <c r="D4" s="4">
        <v>14.13</v>
      </c>
      <c r="E4" s="4">
        <v>124.82</v>
      </c>
      <c r="F4" s="4">
        <v>9</v>
      </c>
      <c r="G4" s="4">
        <v>30</v>
      </c>
      <c r="H4" s="4">
        <v>-3.08</v>
      </c>
      <c r="I4" s="4">
        <v>15.87</v>
      </c>
      <c r="J4" s="5">
        <v>338</v>
      </c>
      <c r="K4" s="6">
        <v>1</v>
      </c>
      <c r="L4" s="4">
        <v>0.6</v>
      </c>
      <c r="M4" s="4">
        <v>1</v>
      </c>
      <c r="N4" s="4">
        <v>0.3</v>
      </c>
      <c r="O4" s="4" t="s">
        <v>21</v>
      </c>
      <c r="P4" s="4" t="s">
        <v>27</v>
      </c>
      <c r="Q4" s="4">
        <v>1.39</v>
      </c>
      <c r="S4" s="4">
        <v>0.86</v>
      </c>
      <c r="T4" s="4">
        <v>0.06</v>
      </c>
    </row>
    <row r="5" spans="1:20" x14ac:dyDescent="0.2">
      <c r="A5" s="4" t="s">
        <v>28</v>
      </c>
      <c r="B5" s="5">
        <v>216</v>
      </c>
      <c r="C5" s="4">
        <v>3.82</v>
      </c>
      <c r="D5" s="4">
        <v>17.09</v>
      </c>
      <c r="E5" s="4">
        <v>64.97</v>
      </c>
      <c r="F5" s="4">
        <v>3.6</v>
      </c>
      <c r="G5" s="4">
        <v>33</v>
      </c>
      <c r="H5" s="4">
        <v>0.22</v>
      </c>
      <c r="I5" s="4">
        <v>15.91</v>
      </c>
      <c r="J5" s="5">
        <v>216</v>
      </c>
      <c r="K5" s="6">
        <v>1</v>
      </c>
      <c r="L5" s="4">
        <v>0.5</v>
      </c>
      <c r="M5" s="4">
        <v>1</v>
      </c>
      <c r="N5" s="4">
        <v>0.5</v>
      </c>
      <c r="O5" s="4" t="s">
        <v>24</v>
      </c>
      <c r="P5" s="4" t="s">
        <v>27</v>
      </c>
      <c r="Q5" s="4">
        <v>1.7</v>
      </c>
      <c r="R5" s="5">
        <v>0.02</v>
      </c>
      <c r="S5" s="4">
        <v>0.21</v>
      </c>
      <c r="T5" s="4">
        <v>0.15</v>
      </c>
    </row>
    <row r="6" spans="1:20" x14ac:dyDescent="0.2">
      <c r="A6" s="4" t="s">
        <v>29</v>
      </c>
      <c r="B6" s="5">
        <v>202</v>
      </c>
      <c r="C6" s="4">
        <v>3.05</v>
      </c>
      <c r="D6" s="4">
        <v>33.36</v>
      </c>
      <c r="E6" s="4">
        <v>25.62</v>
      </c>
      <c r="J6" s="5">
        <v>202</v>
      </c>
      <c r="K6" s="6">
        <v>1</v>
      </c>
      <c r="L6" s="4">
        <v>0.5</v>
      </c>
      <c r="M6" s="4">
        <v>1</v>
      </c>
      <c r="N6" s="4">
        <v>0.4</v>
      </c>
      <c r="O6" s="4" t="s">
        <v>30</v>
      </c>
      <c r="P6" s="4" t="s">
        <v>31</v>
      </c>
      <c r="Q6" s="4">
        <v>1.1299999999999999</v>
      </c>
    </row>
    <row r="7" spans="1:20" x14ac:dyDescent="0.2">
      <c r="A7" s="4" t="s">
        <v>32</v>
      </c>
      <c r="B7" s="5">
        <v>196</v>
      </c>
      <c r="C7" s="4">
        <v>5.87</v>
      </c>
      <c r="D7" s="4">
        <v>13.92</v>
      </c>
      <c r="E7" s="4">
        <v>145.72999999999999</v>
      </c>
      <c r="J7" s="5">
        <v>196</v>
      </c>
      <c r="K7" s="6">
        <v>1</v>
      </c>
      <c r="L7" s="4">
        <v>0.6</v>
      </c>
      <c r="M7" s="4">
        <v>1</v>
      </c>
      <c r="N7" s="4">
        <v>0.3</v>
      </c>
      <c r="O7" s="4" t="s">
        <v>30</v>
      </c>
      <c r="P7" s="4" t="s">
        <v>31</v>
      </c>
      <c r="Q7" s="4">
        <v>1.4</v>
      </c>
      <c r="S7" s="4">
        <v>0.83</v>
      </c>
      <c r="T7" s="4">
        <v>0.04</v>
      </c>
    </row>
    <row r="8" spans="1:20" x14ac:dyDescent="0.2">
      <c r="A8" s="4" t="s">
        <v>33</v>
      </c>
      <c r="B8" s="5">
        <v>196</v>
      </c>
      <c r="C8" s="4">
        <v>4.1100000000000003</v>
      </c>
      <c r="D8" s="4">
        <v>15.38</v>
      </c>
      <c r="E8" s="4">
        <v>64.02</v>
      </c>
      <c r="F8" s="4">
        <v>1</v>
      </c>
      <c r="G8" s="4">
        <v>44</v>
      </c>
      <c r="H8" s="4">
        <v>3.11</v>
      </c>
      <c r="I8" s="4">
        <v>28.62</v>
      </c>
      <c r="J8" s="5">
        <v>196</v>
      </c>
      <c r="K8" s="6">
        <v>1</v>
      </c>
      <c r="L8" s="4">
        <v>0.5</v>
      </c>
      <c r="M8" s="4">
        <v>1</v>
      </c>
      <c r="N8" s="4">
        <v>0.4</v>
      </c>
      <c r="O8" s="4" t="s">
        <v>24</v>
      </c>
      <c r="P8" s="4" t="s">
        <v>27</v>
      </c>
      <c r="Q8" s="4">
        <v>1.39</v>
      </c>
      <c r="S8" s="4">
        <v>0.09</v>
      </c>
      <c r="T8" s="4">
        <v>0.1</v>
      </c>
    </row>
    <row r="9" spans="1:20" x14ac:dyDescent="0.2">
      <c r="A9" s="4" t="s">
        <v>34</v>
      </c>
      <c r="B9" s="5">
        <v>183</v>
      </c>
      <c r="C9" s="4">
        <v>4.3</v>
      </c>
      <c r="D9" s="4">
        <v>22.52</v>
      </c>
      <c r="E9" s="4">
        <v>37.89</v>
      </c>
      <c r="F9" s="4">
        <v>6.66</v>
      </c>
      <c r="G9" s="4">
        <v>27</v>
      </c>
      <c r="H9" s="4">
        <v>-2.36</v>
      </c>
      <c r="I9" s="4">
        <v>4.4800000000000004</v>
      </c>
      <c r="J9" s="5">
        <v>183</v>
      </c>
      <c r="K9" s="6">
        <v>1</v>
      </c>
      <c r="L9" s="4">
        <v>0.6</v>
      </c>
      <c r="M9" s="4">
        <v>1</v>
      </c>
      <c r="N9" s="4">
        <v>0.4</v>
      </c>
      <c r="O9" s="4" t="s">
        <v>35</v>
      </c>
      <c r="P9" s="4" t="s">
        <v>27</v>
      </c>
      <c r="Q9" s="4">
        <v>1.45</v>
      </c>
      <c r="R9" s="5">
        <v>0.01</v>
      </c>
      <c r="S9" s="4">
        <v>0.02</v>
      </c>
      <c r="T9" s="4">
        <v>0.09</v>
      </c>
    </row>
    <row r="10" spans="1:20" x14ac:dyDescent="0.2">
      <c r="A10" s="4" t="s">
        <v>36</v>
      </c>
      <c r="B10" s="5">
        <v>160</v>
      </c>
      <c r="C10" s="4">
        <v>3.55</v>
      </c>
      <c r="D10" s="4">
        <v>14.95</v>
      </c>
      <c r="E10" s="4">
        <v>72.75</v>
      </c>
      <c r="F10" s="4">
        <v>5.25</v>
      </c>
      <c r="G10" s="4">
        <v>32.5</v>
      </c>
      <c r="H10" s="4">
        <v>-1.7</v>
      </c>
      <c r="I10" s="4">
        <v>17.55</v>
      </c>
      <c r="J10" s="5">
        <v>160</v>
      </c>
      <c r="K10" s="6">
        <v>1</v>
      </c>
      <c r="L10" s="4">
        <v>0.6</v>
      </c>
      <c r="M10" s="4">
        <v>1</v>
      </c>
      <c r="N10" s="4">
        <v>0.4</v>
      </c>
      <c r="O10" s="4" t="s">
        <v>35</v>
      </c>
      <c r="P10" s="4" t="s">
        <v>25</v>
      </c>
      <c r="Q10" s="4">
        <v>1.81</v>
      </c>
      <c r="R10" s="5">
        <v>0.02</v>
      </c>
      <c r="S10" s="4">
        <v>0.17</v>
      </c>
      <c r="T10" s="4">
        <v>0.06</v>
      </c>
    </row>
    <row r="11" spans="1:20" x14ac:dyDescent="0.2">
      <c r="A11" s="4" t="s">
        <v>37</v>
      </c>
      <c r="B11" s="5">
        <v>150</v>
      </c>
      <c r="C11" s="4">
        <v>3.64</v>
      </c>
      <c r="D11" s="4">
        <v>18.62</v>
      </c>
      <c r="E11" s="4">
        <v>52.3</v>
      </c>
      <c r="F11" s="4">
        <v>4.8499999999999996</v>
      </c>
      <c r="G11" s="4">
        <v>52.28</v>
      </c>
      <c r="H11" s="4">
        <v>-1.21</v>
      </c>
      <c r="I11" s="4">
        <v>33.659999999999997</v>
      </c>
      <c r="J11" s="5">
        <v>150</v>
      </c>
      <c r="K11" s="6">
        <v>1</v>
      </c>
      <c r="L11" s="4">
        <v>0.6</v>
      </c>
      <c r="M11" s="4">
        <v>1.1000000000000001</v>
      </c>
      <c r="N11" s="4">
        <v>0.5</v>
      </c>
      <c r="O11" s="4" t="s">
        <v>35</v>
      </c>
      <c r="P11" s="4" t="s">
        <v>25</v>
      </c>
      <c r="Q11" s="4">
        <v>1.69</v>
      </c>
      <c r="R11" s="5">
        <v>0.05</v>
      </c>
      <c r="S11" s="4">
        <v>0.03</v>
      </c>
      <c r="T11" s="4">
        <v>0.17</v>
      </c>
    </row>
    <row r="12" spans="1:20" x14ac:dyDescent="0.2">
      <c r="A12" s="4" t="s">
        <v>38</v>
      </c>
      <c r="B12" s="5">
        <v>143</v>
      </c>
      <c r="C12" s="4">
        <v>4.2699999999999996</v>
      </c>
      <c r="D12" s="4">
        <v>15.51</v>
      </c>
      <c r="E12" s="4">
        <v>96.61</v>
      </c>
      <c r="F12" s="4">
        <v>4</v>
      </c>
      <c r="G12" s="4">
        <v>38.85</v>
      </c>
      <c r="H12" s="4">
        <v>0.27</v>
      </c>
      <c r="I12" s="4">
        <v>23.34</v>
      </c>
      <c r="J12" s="5">
        <v>143</v>
      </c>
      <c r="K12" s="6">
        <v>1</v>
      </c>
      <c r="L12" s="4">
        <v>0.6</v>
      </c>
      <c r="M12" s="4">
        <v>1.1000000000000001</v>
      </c>
      <c r="N12" s="4">
        <v>0.4</v>
      </c>
      <c r="O12" s="4" t="s">
        <v>24</v>
      </c>
      <c r="P12" s="4" t="s">
        <v>25</v>
      </c>
      <c r="Q12" s="4">
        <v>1.58</v>
      </c>
      <c r="R12" s="5">
        <v>0.04</v>
      </c>
      <c r="S12" s="4">
        <v>0.05</v>
      </c>
      <c r="T12" s="4">
        <v>0.24</v>
      </c>
    </row>
    <row r="13" spans="1:20" x14ac:dyDescent="0.2">
      <c r="A13" s="4" t="s">
        <v>39</v>
      </c>
      <c r="B13" s="5">
        <v>140</v>
      </c>
      <c r="C13" s="4">
        <v>4.12</v>
      </c>
      <c r="D13" s="4">
        <v>22.39</v>
      </c>
      <c r="E13" s="4">
        <v>68.73</v>
      </c>
      <c r="F13" s="4">
        <v>3.81</v>
      </c>
      <c r="G13" s="4">
        <v>40.03</v>
      </c>
      <c r="H13" s="4">
        <v>0.31</v>
      </c>
      <c r="I13" s="4">
        <v>17.64</v>
      </c>
      <c r="J13" s="5">
        <v>140</v>
      </c>
      <c r="K13" s="6">
        <v>1</v>
      </c>
      <c r="L13" s="4">
        <v>0.9</v>
      </c>
      <c r="M13" s="4">
        <v>1.3</v>
      </c>
      <c r="N13" s="4">
        <v>0.4</v>
      </c>
      <c r="O13" s="4" t="s">
        <v>24</v>
      </c>
      <c r="P13" s="4" t="s">
        <v>25</v>
      </c>
      <c r="Q13" s="4">
        <v>1.9</v>
      </c>
      <c r="R13" s="5">
        <v>0.22</v>
      </c>
      <c r="S13" s="4">
        <v>0.34</v>
      </c>
      <c r="T13" s="4">
        <v>0.42</v>
      </c>
    </row>
    <row r="14" spans="1:20" x14ac:dyDescent="0.2">
      <c r="A14" s="4" t="s">
        <v>40</v>
      </c>
      <c r="B14" s="5">
        <v>140</v>
      </c>
      <c r="C14" s="4">
        <v>4.25</v>
      </c>
      <c r="D14" s="4">
        <v>20.25</v>
      </c>
      <c r="E14" s="4">
        <v>45.92</v>
      </c>
      <c r="F14" s="4">
        <v>1</v>
      </c>
      <c r="G14" s="4">
        <v>74</v>
      </c>
      <c r="H14" s="4">
        <v>3.25</v>
      </c>
      <c r="I14" s="4">
        <v>53.75</v>
      </c>
      <c r="J14" s="5">
        <v>140</v>
      </c>
      <c r="K14" s="6">
        <v>1</v>
      </c>
      <c r="L14" s="4">
        <v>0.5</v>
      </c>
      <c r="M14" s="4">
        <v>1</v>
      </c>
      <c r="N14" s="4">
        <v>0.4</v>
      </c>
      <c r="O14" s="4" t="s">
        <v>35</v>
      </c>
      <c r="P14" s="4" t="s">
        <v>27</v>
      </c>
      <c r="Q14" s="4">
        <v>1.46</v>
      </c>
      <c r="R14" s="5">
        <v>0.01</v>
      </c>
      <c r="S14" s="4">
        <v>0.17</v>
      </c>
      <c r="T14" s="4">
        <v>0.16</v>
      </c>
    </row>
    <row r="15" spans="1:20" x14ac:dyDescent="0.2">
      <c r="A15" s="4" t="s">
        <v>41</v>
      </c>
      <c r="B15" s="5">
        <v>138</v>
      </c>
      <c r="C15" s="4">
        <v>3.73</v>
      </c>
      <c r="D15" s="4">
        <v>17.36</v>
      </c>
      <c r="E15" s="4">
        <v>93.12</v>
      </c>
      <c r="F15" s="4">
        <v>4.58</v>
      </c>
      <c r="G15" s="4">
        <v>24.08</v>
      </c>
      <c r="H15" s="4">
        <v>-0.85</v>
      </c>
      <c r="I15" s="4">
        <v>6.72</v>
      </c>
      <c r="J15" s="5">
        <v>138</v>
      </c>
      <c r="K15" s="6">
        <v>1</v>
      </c>
      <c r="L15" s="4">
        <v>0.6</v>
      </c>
      <c r="M15" s="4">
        <v>1.1000000000000001</v>
      </c>
      <c r="N15" s="4">
        <v>0.4</v>
      </c>
      <c r="O15" s="4" t="s">
        <v>24</v>
      </c>
      <c r="P15" s="4" t="s">
        <v>27</v>
      </c>
      <c r="Q15" s="4">
        <v>1.5</v>
      </c>
      <c r="R15" s="5">
        <v>0.08</v>
      </c>
      <c r="S15" s="4">
        <v>7.0000000000000007E-2</v>
      </c>
      <c r="T15" s="4">
        <v>0.15</v>
      </c>
    </row>
    <row r="16" spans="1:20" x14ac:dyDescent="0.2">
      <c r="A16" s="4" t="s">
        <v>42</v>
      </c>
      <c r="B16" s="5">
        <v>133</v>
      </c>
      <c r="C16" s="4">
        <v>8.82</v>
      </c>
      <c r="D16" s="4">
        <v>15.19</v>
      </c>
      <c r="E16" s="4">
        <v>145.68</v>
      </c>
      <c r="F16" s="4">
        <v>7.54</v>
      </c>
      <c r="G16" s="4">
        <v>21.5</v>
      </c>
      <c r="H16" s="4">
        <v>1.28</v>
      </c>
      <c r="I16" s="4">
        <v>6.31</v>
      </c>
      <c r="J16" s="5">
        <v>133</v>
      </c>
      <c r="K16" s="6">
        <v>1</v>
      </c>
      <c r="L16" s="4">
        <v>3.8</v>
      </c>
      <c r="M16" s="4">
        <v>4.3</v>
      </c>
      <c r="N16" s="4">
        <v>0.4</v>
      </c>
      <c r="O16" s="4" t="s">
        <v>43</v>
      </c>
      <c r="P16" s="4" t="s">
        <v>44</v>
      </c>
      <c r="Q16" s="4">
        <v>2.0499999999999998</v>
      </c>
      <c r="R16" s="5">
        <v>2.15</v>
      </c>
      <c r="S16" s="4">
        <v>0.03</v>
      </c>
      <c r="T16" s="4">
        <v>0.27</v>
      </c>
    </row>
    <row r="17" spans="1:20" x14ac:dyDescent="0.2">
      <c r="A17" s="4" t="s">
        <v>45</v>
      </c>
      <c r="B17" s="5">
        <v>133</v>
      </c>
      <c r="C17" s="4">
        <v>5.94</v>
      </c>
      <c r="D17" s="4">
        <v>14.14</v>
      </c>
      <c r="E17" s="4">
        <v>100.68</v>
      </c>
      <c r="J17" s="5">
        <v>133</v>
      </c>
      <c r="K17" s="6">
        <v>1</v>
      </c>
      <c r="L17" s="4">
        <v>0.6</v>
      </c>
      <c r="M17" s="4">
        <v>1</v>
      </c>
      <c r="N17" s="4">
        <v>0.3</v>
      </c>
      <c r="O17" s="4" t="s">
        <v>30</v>
      </c>
      <c r="P17" s="4" t="s">
        <v>31</v>
      </c>
      <c r="Q17" s="4">
        <v>1.37</v>
      </c>
      <c r="S17" s="4">
        <v>0.92</v>
      </c>
      <c r="T17" s="4">
        <v>7.0000000000000007E-2</v>
      </c>
    </row>
    <row r="18" spans="1:20" x14ac:dyDescent="0.2">
      <c r="A18" s="4" t="s">
        <v>46</v>
      </c>
      <c r="B18" s="5">
        <v>128</v>
      </c>
      <c r="C18" s="4">
        <v>1.5</v>
      </c>
      <c r="D18" s="4">
        <v>15</v>
      </c>
      <c r="E18" s="4">
        <v>77.709999999999994</v>
      </c>
      <c r="J18" s="5">
        <v>128</v>
      </c>
      <c r="K18" s="6">
        <v>1</v>
      </c>
      <c r="L18" s="4">
        <v>0.5</v>
      </c>
      <c r="M18" s="4">
        <v>1</v>
      </c>
      <c r="N18" s="4">
        <v>0.4</v>
      </c>
      <c r="O18" s="4" t="s">
        <v>30</v>
      </c>
      <c r="P18" s="4" t="s">
        <v>31</v>
      </c>
      <c r="Q18" s="4">
        <v>1.35</v>
      </c>
      <c r="T18" s="4">
        <v>0.06</v>
      </c>
    </row>
    <row r="19" spans="1:20" x14ac:dyDescent="0.2">
      <c r="A19" s="4" t="s">
        <v>47</v>
      </c>
      <c r="B19" s="5">
        <v>125</v>
      </c>
      <c r="C19" s="4">
        <v>3.4</v>
      </c>
      <c r="D19" s="4">
        <v>17.71</v>
      </c>
      <c r="E19" s="4">
        <v>55.66</v>
      </c>
      <c r="F19" s="4">
        <v>2</v>
      </c>
      <c r="G19" s="4">
        <v>23</v>
      </c>
      <c r="H19" s="4">
        <v>1.4</v>
      </c>
      <c r="I19" s="4">
        <v>5.29</v>
      </c>
      <c r="J19" s="5">
        <v>125</v>
      </c>
      <c r="K19" s="6">
        <v>1</v>
      </c>
      <c r="L19" s="4">
        <v>0.6</v>
      </c>
      <c r="M19" s="4">
        <v>1</v>
      </c>
      <c r="N19" s="4">
        <v>0.4</v>
      </c>
      <c r="O19" s="4" t="s">
        <v>21</v>
      </c>
      <c r="P19" s="4" t="s">
        <v>22</v>
      </c>
      <c r="Q19" s="4">
        <v>1.42</v>
      </c>
      <c r="R19" s="5">
        <v>0.02</v>
      </c>
      <c r="S19" s="4">
        <v>0.05</v>
      </c>
      <c r="T19" s="4">
        <v>0.12</v>
      </c>
    </row>
    <row r="20" spans="1:20" x14ac:dyDescent="0.2">
      <c r="A20" s="4" t="s">
        <v>48</v>
      </c>
      <c r="B20" s="5">
        <v>119</v>
      </c>
      <c r="C20" s="4">
        <v>5.07</v>
      </c>
      <c r="D20" s="4">
        <v>17.61</v>
      </c>
      <c r="E20" s="4">
        <v>41.13</v>
      </c>
      <c r="F20" s="4">
        <v>5.5</v>
      </c>
      <c r="G20" s="4">
        <v>34.4</v>
      </c>
      <c r="H20" s="4">
        <v>-0.43</v>
      </c>
      <c r="I20" s="4">
        <v>16.79</v>
      </c>
      <c r="J20" s="5">
        <v>119</v>
      </c>
      <c r="K20" s="6">
        <v>1</v>
      </c>
      <c r="L20" s="4">
        <v>0.7</v>
      </c>
      <c r="M20" s="4">
        <v>1.2</v>
      </c>
      <c r="N20" s="4">
        <v>0.4</v>
      </c>
      <c r="O20" s="4" t="s">
        <v>24</v>
      </c>
      <c r="P20" s="4" t="s">
        <v>25</v>
      </c>
      <c r="Q20" s="4">
        <v>2.15</v>
      </c>
      <c r="R20" s="5">
        <v>0.08</v>
      </c>
      <c r="S20" s="4">
        <v>0.25</v>
      </c>
      <c r="T20" s="4">
        <v>0.18</v>
      </c>
    </row>
    <row r="21" spans="1:20" x14ac:dyDescent="0.2">
      <c r="A21" s="4" t="s">
        <v>49</v>
      </c>
      <c r="B21" s="5">
        <v>117</v>
      </c>
      <c r="C21" s="4">
        <v>5.1100000000000003</v>
      </c>
      <c r="D21" s="4">
        <v>28.97</v>
      </c>
      <c r="E21" s="4">
        <v>30.3</v>
      </c>
      <c r="F21" s="4">
        <v>5.83</v>
      </c>
      <c r="G21" s="4">
        <v>48.16</v>
      </c>
      <c r="H21" s="4">
        <v>-0.72</v>
      </c>
      <c r="I21" s="4">
        <v>19.190000000000001</v>
      </c>
      <c r="J21" s="5">
        <v>117</v>
      </c>
      <c r="K21" s="6">
        <v>1</v>
      </c>
      <c r="L21" s="4">
        <v>0.6</v>
      </c>
      <c r="M21" s="4">
        <v>1.2</v>
      </c>
      <c r="N21" s="4">
        <v>0.5</v>
      </c>
      <c r="O21" s="4" t="s">
        <v>35</v>
      </c>
      <c r="P21" s="4" t="s">
        <v>27</v>
      </c>
      <c r="Q21" s="4">
        <v>2</v>
      </c>
      <c r="R21" s="5">
        <v>0.1</v>
      </c>
      <c r="T21" s="4">
        <v>0.11</v>
      </c>
    </row>
    <row r="59" spans="19:20" ht="99.95" customHeight="1" x14ac:dyDescent="0.2">
      <c r="S59" s="7" t="s">
        <v>50</v>
      </c>
      <c r="T59" s="8"/>
    </row>
  </sheetData>
  <mergeCells count="1">
    <mergeCell ref="S59:T59"/>
  </mergeCells>
  <phoneticPr fontId="8" type="noConversion"/>
  <conditionalFormatting sqref="P2:P22">
    <cfRule type="containsText" dxfId="26" priority="27" operator="containsText" text="2014">
      <formula>NOT(ISERROR(SEARCH("2014",P2)))</formula>
    </cfRule>
  </conditionalFormatting>
  <conditionalFormatting sqref="S2:S22">
    <cfRule type="top10" dxfId="25" priority="26" percent="1" rank="10"/>
    <cfRule type="top10" dxfId="24" priority="25" percent="1" bottom="1" rank="10"/>
  </conditionalFormatting>
  <conditionalFormatting sqref="T2:T22">
    <cfRule type="top10" dxfId="23" priority="24" percent="1" rank="10"/>
    <cfRule type="top10" dxfId="22" priority="23" percent="1" bottom="1" rank="10"/>
  </conditionalFormatting>
  <conditionalFormatting sqref="C2:C22">
    <cfRule type="top10" dxfId="21" priority="22" percent="1" rank="10"/>
    <cfRule type="top10" dxfId="20" priority="21" percent="1" bottom="1" rank="10"/>
  </conditionalFormatting>
  <conditionalFormatting sqref="Q2:Q22">
    <cfRule type="top10" dxfId="19" priority="20" percent="1" rank="10"/>
    <cfRule type="top10" dxfId="18" priority="19" percent="1" bottom="1" rank="10"/>
  </conditionalFormatting>
  <conditionalFormatting sqref="R2:R22">
    <cfRule type="top10" dxfId="17" priority="18" percent="1" rank="10"/>
    <cfRule type="top10" dxfId="16" priority="17" percent="1" bottom="1" rank="10"/>
  </conditionalFormatting>
  <conditionalFormatting sqref="L2:L22">
    <cfRule type="top10" dxfId="15" priority="16" percent="1" rank="10"/>
    <cfRule type="top10" dxfId="14" priority="15" percent="1" bottom="1" rank="10"/>
  </conditionalFormatting>
  <conditionalFormatting sqref="M2:M22">
    <cfRule type="top10" dxfId="13" priority="14" percent="1" rank="10"/>
    <cfRule type="top10" dxfId="12" priority="13" percent="1" bottom="1" rank="10"/>
  </conditionalFormatting>
  <conditionalFormatting sqref="D2:D22">
    <cfRule type="top10" dxfId="11" priority="12" percent="1" rank="10"/>
    <cfRule type="top10" dxfId="10" priority="11" percent="1" bottom="1" rank="10"/>
  </conditionalFormatting>
  <conditionalFormatting sqref="N2:N22">
    <cfRule type="top10" dxfId="9" priority="10" percent="1" rank="10"/>
    <cfRule type="top10" dxfId="8" priority="9" percent="1" bottom="1" rank="10"/>
  </conditionalFormatting>
  <conditionalFormatting sqref="F2:F22">
    <cfRule type="top10" dxfId="7" priority="8" percent="1" rank="10"/>
    <cfRule type="top10" dxfId="6" priority="7" percent="1" bottom="1" rank="10"/>
  </conditionalFormatting>
  <conditionalFormatting sqref="G2:G22">
    <cfRule type="top10" dxfId="5" priority="6" percent="1" rank="10"/>
    <cfRule type="top10" dxfId="4" priority="5" percent="1" bottom="1" rank="10"/>
  </conditionalFormatting>
  <conditionalFormatting sqref="H2:H22">
    <cfRule type="top10" dxfId="3" priority="4" percent="1" rank="10"/>
    <cfRule type="top10" dxfId="2" priority="3" percent="1" bottom="1" rank="10"/>
  </conditionalFormatting>
  <conditionalFormatting sqref="I2:I22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601"/>
    <hyperlink ref="J2" r:id="rId3" display="601"/>
    <hyperlink ref="R2" r:id="rId4" display="0.01"/>
    <hyperlink ref="B3" r:id="rId5" display="375"/>
    <hyperlink ref="J3" r:id="rId6" display="375"/>
    <hyperlink ref="B4" r:id="rId7" display="338"/>
    <hyperlink ref="J4" r:id="rId8" display="338"/>
    <hyperlink ref="B5" r:id="rId9" display="216"/>
    <hyperlink ref="J5" r:id="rId10" display="216"/>
    <hyperlink ref="R5" r:id="rId11" display="0.02"/>
    <hyperlink ref="B6" r:id="rId12" display="202"/>
    <hyperlink ref="J6" r:id="rId13" display="202"/>
    <hyperlink ref="B7" r:id="rId14" display="196"/>
    <hyperlink ref="J7" r:id="rId15" display="196"/>
    <hyperlink ref="B8" r:id="rId16" display="196"/>
    <hyperlink ref="J8" r:id="rId17" display="196"/>
    <hyperlink ref="B9" r:id="rId18" display="183"/>
    <hyperlink ref="J9" r:id="rId19" display="183"/>
    <hyperlink ref="R9" r:id="rId20" display="0.01"/>
    <hyperlink ref="B10" r:id="rId21" display="160"/>
    <hyperlink ref="J10" r:id="rId22" display="160"/>
    <hyperlink ref="R10" r:id="rId23" display="0.02"/>
    <hyperlink ref="B11" r:id="rId24" display="150"/>
    <hyperlink ref="J11" r:id="rId25" display="150"/>
    <hyperlink ref="R11" r:id="rId26" display="0.05"/>
    <hyperlink ref="B12" r:id="rId27" display="143"/>
    <hyperlink ref="J12" r:id="rId28" display="143"/>
    <hyperlink ref="R12" r:id="rId29" display="0.04"/>
    <hyperlink ref="B13" r:id="rId30" display="140"/>
    <hyperlink ref="J13" r:id="rId31" display="140"/>
    <hyperlink ref="R13" r:id="rId32" display="0.22"/>
    <hyperlink ref="B14" r:id="rId33" display="140"/>
    <hyperlink ref="J14" r:id="rId34" display="140"/>
    <hyperlink ref="R14" r:id="rId35" display="0.01"/>
    <hyperlink ref="B15" r:id="rId36" display="138"/>
    <hyperlink ref="J15" r:id="rId37" display="138"/>
    <hyperlink ref="R15" r:id="rId38" display="0.08"/>
    <hyperlink ref="B16" r:id="rId39" display="133"/>
    <hyperlink ref="J16" r:id="rId40" display="133"/>
    <hyperlink ref="R16" r:id="rId41" display="2.15"/>
    <hyperlink ref="B17" r:id="rId42" display="133"/>
    <hyperlink ref="J17" r:id="rId43" display="133"/>
    <hyperlink ref="B18" r:id="rId44" display="128"/>
    <hyperlink ref="J18" r:id="rId45" display="128"/>
    <hyperlink ref="B19" r:id="rId46" display="125"/>
    <hyperlink ref="J19" r:id="rId47" display="125"/>
    <hyperlink ref="R19" r:id="rId48" display="0.02"/>
    <hyperlink ref="B20" r:id="rId49" display="119"/>
    <hyperlink ref="J20" r:id="rId50" display="119"/>
    <hyperlink ref="R20" r:id="rId51" display="0.08"/>
    <hyperlink ref="B21" r:id="rId52" display="117"/>
    <hyperlink ref="J21" r:id="rId53" display="117"/>
    <hyperlink ref="R21" r:id="rId54" display="0.10"/>
  </hyperlinks>
  <pageMargins left="0.7" right="0.7" top="0.75" bottom="0.75" header="0.3" footer="0.3"/>
  <pageSetup paperSize="9" orientation="portrait" horizontalDpi="1200" verticalDpi="1200" r:id="rId55"/>
  <drawing r:id="rId56"/>
  <legacy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2016-07-06T08:23:42Z</dcterms:created>
  <dcterms:modified xsi:type="dcterms:W3CDTF">2016-07-06T08:23:48Z</dcterms:modified>
</cp:coreProperties>
</file>