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8000" windowHeight="10515"/>
  </bookViews>
  <sheets>
    <sheet name="Patentics" sheetId="1" r:id="rId1"/>
  </sheets>
  <calcPr calcId="124519"/>
</workbook>
</file>

<file path=xl/comments1.xml><?xml version="1.0" encoding="utf-8"?>
<comments xmlns="http://schemas.openxmlformats.org/spreadsheetml/2006/main">
  <authors>
    <author>IP165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单元格背景色说明:
浅绿为最佳10%
浅红为最差10%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平均权利个数
大为佳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平均主权项技术特征个数
一般以小为佳
中国实用以大为佳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平均授权权利个数
大为佳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平均授权主权项技术特征个数
一般以小为佳
中国实用以大为佳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授权权利数 - 申请权利数
小为佳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授权技术特征数 - 申请技术特征数
以小为佳</t>
        </r>
      </text>
    </comment>
    <comment ref="V1" authorId="0">
      <text>
        <r>
          <rPr>
            <b/>
            <sz val="9"/>
            <color indexed="81"/>
            <rFont val="Tahoma"/>
            <family val="2"/>
          </rPr>
          <t>平均申请到授权等待期</t>
        </r>
      </text>
    </comment>
    <comment ref="W1" authorId="0">
      <text>
        <r>
          <rPr>
            <b/>
            <sz val="9"/>
            <color indexed="81"/>
            <rFont val="Tahoma"/>
            <family val="2"/>
          </rPr>
          <t>平均申请到专利有效期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平均专利付费期</t>
        </r>
      </text>
    </comment>
    <comment ref="AA1" authorId="0">
      <text>
        <r>
          <rPr>
            <b/>
            <sz val="9"/>
            <color indexed="81"/>
            <rFont val="Tahoma"/>
            <family val="2"/>
          </rPr>
          <t>平均分类个数
大为优</t>
        </r>
      </text>
    </comment>
    <comment ref="AB1" authorId="0">
      <text>
        <r>
          <rPr>
            <b/>
            <sz val="9"/>
            <color indexed="81"/>
            <rFont val="Tahoma"/>
            <family val="2"/>
          </rPr>
          <t>平均同族数
大为优</t>
        </r>
      </text>
    </comment>
    <comment ref="AC1" authorId="0">
      <text>
        <r>
          <rPr>
            <b/>
            <sz val="9"/>
            <color indexed="81"/>
            <rFont val="Tahoma"/>
            <family val="2"/>
          </rPr>
          <t>平均引用篇数
中国申请以小或无为优</t>
        </r>
      </text>
    </comment>
    <comment ref="AD1" authorId="0">
      <text>
        <r>
          <rPr>
            <b/>
            <sz val="9"/>
            <color indexed="81"/>
            <rFont val="Tahoma"/>
            <family val="2"/>
          </rPr>
          <t>平均被引用篇数
大为优</t>
        </r>
      </text>
    </comment>
  </commentList>
</comments>
</file>

<file path=xl/sharedStrings.xml><?xml version="1.0" encoding="utf-8"?>
<sst xmlns="http://schemas.openxmlformats.org/spreadsheetml/2006/main" count="109" uniqueCount="107">
  <si>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</si>
  <si>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</si>
  <si>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增长率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</si>
  <si>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</si>
  <si>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</si>
  <si>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</si>
  <si>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授权专利度</t>
    </r>
  </si>
  <si>
    <r>
      <rPr>
        <sz val="10"/>
        <color theme="1"/>
        <rFont val="Calibri"/>
        <family val="2"/>
        <charset val="134"/>
      </rPr>
      <t>授权特征度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</si>
  <si>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A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</si>
  <si>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T</t>
    </r>
  </si>
  <si>
    <r>
      <rPr>
        <sz val="10"/>
        <color theme="1"/>
        <rFont val="Calibri"/>
        <family val="2"/>
        <charset val="134"/>
      </rPr>
      <t>有效</t>
    </r>
  </si>
  <si>
    <r>
      <rPr>
        <sz val="10"/>
        <color theme="1"/>
        <rFont val="Calibri"/>
        <family val="2"/>
        <charset val="134"/>
      </rPr>
      <t>有效率</t>
    </r>
  </si>
  <si>
    <r>
      <rPr>
        <sz val="10"/>
        <color theme="1"/>
        <rFont val="Calibri"/>
        <family val="2"/>
        <charset val="134"/>
      </rPr>
      <t>无效</t>
    </r>
  </si>
  <si>
    <r>
      <rPr>
        <sz val="10"/>
        <color theme="1"/>
        <rFont val="Calibri"/>
        <family val="2"/>
        <charset val="134"/>
      </rPr>
      <t>无效率</t>
    </r>
  </si>
  <si>
    <r>
      <rPr>
        <sz val="10"/>
        <color theme="1"/>
        <rFont val="Calibri"/>
        <family val="2"/>
        <charset val="134"/>
      </rPr>
      <t>公开</t>
    </r>
  </si>
  <si>
    <r>
      <rPr>
        <sz val="10"/>
        <color theme="1"/>
        <rFont val="Calibri"/>
        <family val="2"/>
        <charset val="134"/>
      </rPr>
      <t>公开率</t>
    </r>
  </si>
  <si>
    <r>
      <rPr>
        <sz val="10"/>
        <color theme="1"/>
        <rFont val="Calibri"/>
        <family val="2"/>
        <charset val="134"/>
      </rPr>
      <t>撤回</t>
    </r>
  </si>
  <si>
    <r>
      <rPr>
        <sz val="10"/>
        <color theme="1"/>
        <rFont val="Calibri"/>
        <family val="2"/>
        <charset val="134"/>
      </rPr>
      <t>撤回率</t>
    </r>
  </si>
  <si>
    <r>
      <rPr>
        <sz val="10"/>
        <color theme="1"/>
        <rFont val="Calibri"/>
        <family val="2"/>
        <charset val="134"/>
      </rPr>
      <t>驳回</t>
    </r>
  </si>
  <si>
    <r>
      <rPr>
        <sz val="10"/>
        <color theme="1"/>
        <rFont val="Calibri"/>
        <family val="2"/>
        <charset val="134"/>
      </rPr>
      <t>驳回率</t>
    </r>
  </si>
  <si>
    <r>
      <rPr>
        <sz val="10"/>
        <color theme="1"/>
        <rFont val="Calibri"/>
        <family val="2"/>
        <charset val="134"/>
      </rPr>
      <t>授权率</t>
    </r>
  </si>
  <si>
    <r>
      <rPr>
        <sz val="10"/>
        <color theme="1"/>
        <rFont val="Calibri"/>
        <family val="2"/>
        <charset val="134"/>
      </rPr>
      <t>等待期</t>
    </r>
  </si>
  <si>
    <r>
      <rPr>
        <sz val="10"/>
        <color theme="1"/>
        <rFont val="Calibri"/>
        <family val="2"/>
        <charset val="134"/>
      </rPr>
      <t>生命期</t>
    </r>
  </si>
  <si>
    <r>
      <rPr>
        <sz val="10"/>
        <color theme="1"/>
        <rFont val="Calibri"/>
        <family val="2"/>
        <charset val="134"/>
      </rPr>
      <t>付费期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</si>
  <si>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</si>
  <si>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</si>
  <si>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</si>
  <si>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同族度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</si>
  <si>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</si>
  <si>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</si>
  <si>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t>1981-2014</t>
  </si>
  <si>
    <t>2014-2014</t>
  </si>
  <si>
    <t>1913-2013</t>
  </si>
  <si>
    <t>2013-2013</t>
  </si>
  <si>
    <t>1985-2012</t>
  </si>
  <si>
    <t>2012-2012</t>
  </si>
  <si>
    <t>1911-2011</t>
  </si>
  <si>
    <t>2011-2011</t>
  </si>
  <si>
    <t>1977-2011</t>
  </si>
  <si>
    <t>2010-2010</t>
  </si>
  <si>
    <t>1989-2009</t>
  </si>
  <si>
    <t>2009-2009</t>
  </si>
  <si>
    <t>1981-2008</t>
  </si>
  <si>
    <t>2008-2008</t>
  </si>
  <si>
    <t>1975-2007</t>
  </si>
  <si>
    <t>2007-2007</t>
  </si>
  <si>
    <t>1965-2006</t>
  </si>
  <si>
    <t>2006-2006</t>
  </si>
  <si>
    <t>1965-2005</t>
  </si>
  <si>
    <t>2005-2005</t>
  </si>
  <si>
    <t>1946-2004</t>
  </si>
  <si>
    <t>2004-2004</t>
  </si>
  <si>
    <t>1958-2003</t>
  </si>
  <si>
    <t>2003-2003</t>
  </si>
  <si>
    <t>1964-2002</t>
  </si>
  <si>
    <t>2002-2002</t>
  </si>
  <si>
    <t>1944-2002</t>
  </si>
  <si>
    <t>2001-2001</t>
  </si>
  <si>
    <t>1933-2000</t>
  </si>
  <si>
    <t>2000-2000</t>
  </si>
  <si>
    <t>1964-1999</t>
  </si>
  <si>
    <t>1999-1999</t>
  </si>
  <si>
    <t>1964-2003</t>
  </si>
  <si>
    <t>1998-1998</t>
  </si>
  <si>
    <t>1958-1998</t>
  </si>
  <si>
    <t>1997-1997</t>
  </si>
  <si>
    <t>1903-1998</t>
  </si>
  <si>
    <t>1996-1996</t>
  </si>
  <si>
    <t>1903-1999</t>
  </si>
  <si>
    <t>1995-1995</t>
  </si>
  <si>
    <t>1901-1999</t>
  </si>
  <si>
    <t>1994-1994</t>
  </si>
  <si>
    <t>1993-1993</t>
  </si>
  <si>
    <t>1921-1999</t>
  </si>
  <si>
    <t>1992-1992</t>
  </si>
  <si>
    <t>1943-1999</t>
  </si>
  <si>
    <t>1991-1991</t>
  </si>
  <si>
    <t>1904-1999</t>
  </si>
  <si>
    <t>1990-1990</t>
  </si>
  <si>
    <t>1989-1989</t>
  </si>
  <si>
    <t>1959-1998</t>
  </si>
  <si>
    <t>1988-1988</t>
  </si>
  <si>
    <t>1947-1988</t>
  </si>
  <si>
    <t>1987-1987</t>
  </si>
  <si>
    <t>1962-1986</t>
  </si>
  <si>
    <t>1986-1986</t>
  </si>
  <si>
    <t>1962-1985</t>
  </si>
  <si>
    <t>1985-1985</t>
  </si>
  <si>
    <t>1922-1986</t>
  </si>
  <si>
    <t>1984-1984</t>
  </si>
  <si>
    <t>1946-1983</t>
  </si>
  <si>
    <t>1983-1983</t>
  </si>
  <si>
    <t>1950-1982</t>
  </si>
  <si>
    <t>1982-1982</t>
  </si>
  <si>
    <t>1947-1981</t>
  </si>
  <si>
    <t>1981-1981</t>
  </si>
  <si>
    <t>1943-1989</t>
  </si>
  <si>
    <t>1980-1980</t>
  </si>
  <si>
    <t>1940-1979</t>
  </si>
  <si>
    <t>1979-1979</t>
  </si>
  <si>
    <t>1948-1978</t>
  </si>
  <si>
    <t>1978-1978</t>
  </si>
  <si>
    <t>1925-1977</t>
  </si>
  <si>
    <t>1977-1977</t>
  </si>
  <si>
    <t>1941-1976</t>
  </si>
  <si>
    <t>1976-1976</t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</si>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</sst>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>
  <fonts count="10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9"/>
      <color indexed="81"/>
      <name val="Tahoma"/>
      <family val="2"/>
    </font>
    <font>
      <u/>
      <sz val="10"/>
      <color theme="10"/>
      <name val="Calibri"/>
      <family val="2"/>
    </font>
    <font>
      <b/>
      <sz val="10"/>
      <color theme="1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charset val="134"/>
    </font>
    <font>
      <sz val="10"/>
      <color rgb="FF000000"/>
      <name val="Calibri"/>
      <family val="2"/>
    </font>
    <font>
      <sz val="8"/>
      <color theme="1"/>
      <name val="Calibri"/>
      <family val="2"/>
      <charset val="134"/>
    </font>
    <font>
      <sz val="9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2" borderId="0" xfId="1" applyFont="1" applyFill="1" applyAlignment="1" applyProtection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1" applyFont="1" applyAlignment="1" applyProtection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37"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title>
      <c:tx>
        <c:rich>
          <a:bodyPr/>
          <a:lstStyle/>
          <a:p>
            <a:pPr>
              <a:defRPr/>
            </a:pPr>
            <a:r>
              <a:rPr lang="zh-CN" altLang="en-US"/>
              <a:t>数量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申请量</c:v>
          </c:tx>
          <c:cat>
            <c:numRef>
              <c:f>Patentics!$A$2:$A$40</c:f>
              <c:numCache>
                <c:formatCode>General</c:formatCode>
                <c:ptCount val="3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  <c:pt idx="19">
                  <c:v>1995</c:v>
                </c:pt>
                <c:pt idx="20">
                  <c:v>1994</c:v>
                </c:pt>
                <c:pt idx="21">
                  <c:v>1993</c:v>
                </c:pt>
                <c:pt idx="22">
                  <c:v>1992</c:v>
                </c:pt>
                <c:pt idx="23">
                  <c:v>1991</c:v>
                </c:pt>
                <c:pt idx="24">
                  <c:v>1990</c:v>
                </c:pt>
                <c:pt idx="25">
                  <c:v>1989</c:v>
                </c:pt>
                <c:pt idx="26">
                  <c:v>1988</c:v>
                </c:pt>
                <c:pt idx="27">
                  <c:v>1987</c:v>
                </c:pt>
                <c:pt idx="28">
                  <c:v>1986</c:v>
                </c:pt>
                <c:pt idx="29">
                  <c:v>1985</c:v>
                </c:pt>
                <c:pt idx="30">
                  <c:v>1984</c:v>
                </c:pt>
                <c:pt idx="31">
                  <c:v>1983</c:v>
                </c:pt>
                <c:pt idx="32">
                  <c:v>1982</c:v>
                </c:pt>
                <c:pt idx="33">
                  <c:v>1981</c:v>
                </c:pt>
                <c:pt idx="34">
                  <c:v>1980</c:v>
                </c:pt>
                <c:pt idx="35">
                  <c:v>1979</c:v>
                </c:pt>
                <c:pt idx="36">
                  <c:v>1978</c:v>
                </c:pt>
                <c:pt idx="37">
                  <c:v>1977</c:v>
                </c:pt>
                <c:pt idx="38">
                  <c:v>1976</c:v>
                </c:pt>
              </c:numCache>
            </c:numRef>
          </c:cat>
          <c:val>
            <c:numRef>
              <c:f>Patentics!$B$2:$B$40</c:f>
              <c:numCache>
                <c:formatCode>General</c:formatCode>
                <c:ptCount val="39"/>
                <c:pt idx="0">
                  <c:v>165484</c:v>
                </c:pt>
                <c:pt idx="1">
                  <c:v>431244</c:v>
                </c:pt>
                <c:pt idx="2">
                  <c:v>622118</c:v>
                </c:pt>
                <c:pt idx="3">
                  <c:v>717965</c:v>
                </c:pt>
                <c:pt idx="4">
                  <c:v>811367</c:v>
                </c:pt>
                <c:pt idx="5">
                  <c:v>810298</c:v>
                </c:pt>
                <c:pt idx="6">
                  <c:v>844962</c:v>
                </c:pt>
                <c:pt idx="7">
                  <c:v>859183</c:v>
                </c:pt>
                <c:pt idx="8">
                  <c:v>880276</c:v>
                </c:pt>
                <c:pt idx="9">
                  <c:v>853954</c:v>
                </c:pt>
                <c:pt idx="10">
                  <c:v>820268</c:v>
                </c:pt>
                <c:pt idx="11">
                  <c:v>774928</c:v>
                </c:pt>
                <c:pt idx="12">
                  <c:v>737872</c:v>
                </c:pt>
                <c:pt idx="13">
                  <c:v>599358</c:v>
                </c:pt>
                <c:pt idx="14">
                  <c:v>505656</c:v>
                </c:pt>
                <c:pt idx="15">
                  <c:v>436099</c:v>
                </c:pt>
                <c:pt idx="16">
                  <c:v>397774</c:v>
                </c:pt>
                <c:pt idx="17">
                  <c:v>327290</c:v>
                </c:pt>
                <c:pt idx="18">
                  <c:v>318925</c:v>
                </c:pt>
                <c:pt idx="19">
                  <c:v>299229</c:v>
                </c:pt>
                <c:pt idx="20">
                  <c:v>367856</c:v>
                </c:pt>
                <c:pt idx="21">
                  <c:v>321843</c:v>
                </c:pt>
                <c:pt idx="22">
                  <c:v>171273</c:v>
                </c:pt>
                <c:pt idx="23">
                  <c:v>165602</c:v>
                </c:pt>
                <c:pt idx="24">
                  <c:v>158916</c:v>
                </c:pt>
                <c:pt idx="25">
                  <c:v>155736</c:v>
                </c:pt>
                <c:pt idx="26">
                  <c:v>128697</c:v>
                </c:pt>
                <c:pt idx="27">
                  <c:v>126635</c:v>
                </c:pt>
                <c:pt idx="28">
                  <c:v>111239</c:v>
                </c:pt>
                <c:pt idx="29">
                  <c:v>102464</c:v>
                </c:pt>
                <c:pt idx="30">
                  <c:v>95012</c:v>
                </c:pt>
                <c:pt idx="31">
                  <c:v>82266</c:v>
                </c:pt>
                <c:pt idx="32">
                  <c:v>80064</c:v>
                </c:pt>
                <c:pt idx="33">
                  <c:v>85551</c:v>
                </c:pt>
                <c:pt idx="34">
                  <c:v>74778</c:v>
                </c:pt>
                <c:pt idx="35">
                  <c:v>53638</c:v>
                </c:pt>
                <c:pt idx="36">
                  <c:v>64157</c:v>
                </c:pt>
                <c:pt idx="37">
                  <c:v>63329</c:v>
                </c:pt>
                <c:pt idx="38">
                  <c:v>67946</c:v>
                </c:pt>
              </c:numCache>
            </c:numRef>
          </c:val>
        </c:ser>
        <c:dLbls/>
        <c:axId val="72845568"/>
        <c:axId val="97923072"/>
      </c:barChart>
      <c:catAx>
        <c:axId val="72845568"/>
        <c:scaling>
          <c:orientation val="minMax"/>
        </c:scaling>
        <c:axPos val="b"/>
        <c:numFmt formatCode="General" sourceLinked="1"/>
        <c:majorTickMark val="none"/>
        <c:tickLblPos val="nextTo"/>
        <c:crossAx val="97923072"/>
        <c:crosses val="autoZero"/>
        <c:auto val="1"/>
        <c:lblAlgn val="ctr"/>
        <c:lblOffset val="100"/>
      </c:catAx>
      <c:valAx>
        <c:axId val="9792307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284556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title>
      <c:tx>
        <c:rich>
          <a:bodyPr/>
          <a:lstStyle/>
          <a:p>
            <a:pPr>
              <a:defRPr/>
            </a:pPr>
            <a:r>
              <a:rPr lang="zh-CN" altLang="en-US"/>
              <a:t>法律状态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撤回率</c:v>
          </c:tx>
          <c:cat>
            <c:numRef>
              <c:f>Patentics!$A$2:$A$40</c:f>
              <c:numCache>
                <c:formatCode>General</c:formatCode>
                <c:ptCount val="3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  <c:pt idx="19">
                  <c:v>1995</c:v>
                </c:pt>
                <c:pt idx="20">
                  <c:v>1994</c:v>
                </c:pt>
                <c:pt idx="21">
                  <c:v>1993</c:v>
                </c:pt>
                <c:pt idx="22">
                  <c:v>1992</c:v>
                </c:pt>
                <c:pt idx="23">
                  <c:v>1991</c:v>
                </c:pt>
                <c:pt idx="24">
                  <c:v>1990</c:v>
                </c:pt>
                <c:pt idx="25">
                  <c:v>1989</c:v>
                </c:pt>
                <c:pt idx="26">
                  <c:v>1988</c:v>
                </c:pt>
                <c:pt idx="27">
                  <c:v>1987</c:v>
                </c:pt>
                <c:pt idx="28">
                  <c:v>1986</c:v>
                </c:pt>
                <c:pt idx="29">
                  <c:v>1985</c:v>
                </c:pt>
                <c:pt idx="30">
                  <c:v>1984</c:v>
                </c:pt>
                <c:pt idx="31">
                  <c:v>1983</c:v>
                </c:pt>
                <c:pt idx="32">
                  <c:v>1982</c:v>
                </c:pt>
                <c:pt idx="33">
                  <c:v>1981</c:v>
                </c:pt>
                <c:pt idx="34">
                  <c:v>1980</c:v>
                </c:pt>
                <c:pt idx="35">
                  <c:v>1979</c:v>
                </c:pt>
                <c:pt idx="36">
                  <c:v>1978</c:v>
                </c:pt>
                <c:pt idx="37">
                  <c:v>1977</c:v>
                </c:pt>
                <c:pt idx="38">
                  <c:v>1976</c:v>
                </c:pt>
              </c:numCache>
            </c:numRef>
          </c:cat>
          <c:val>
            <c:numRef>
              <c:f>Patentics!$R$2:$R$40</c:f>
              <c:numCache>
                <c:formatCode>0%</c:formatCode>
                <c:ptCount val="39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0.04</c:v>
                </c:pt>
                <c:pt idx="4">
                  <c:v>0.03</c:v>
                </c:pt>
                <c:pt idx="5">
                  <c:v>0.04</c:v>
                </c:pt>
                <c:pt idx="6">
                  <c:v>0.04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0.01</c:v>
                </c:pt>
                <c:pt idx="21">
                  <c:v>0.01</c:v>
                </c:pt>
                <c:pt idx="22">
                  <c:v>0.02</c:v>
                </c:pt>
                <c:pt idx="23">
                  <c:v>0.01</c:v>
                </c:pt>
                <c:pt idx="24">
                  <c:v>0.02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驳回率</c:v>
          </c:tx>
          <c:val>
            <c:numRef>
              <c:f>Patentics!$T$2:$T$40</c:f>
              <c:numCache>
                <c:formatCode>0%</c:formatCode>
                <c:ptCount val="3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/>
        <c:axId val="104966784"/>
        <c:axId val="105759104"/>
      </c:barChart>
      <c:catAx>
        <c:axId val="104966784"/>
        <c:scaling>
          <c:orientation val="minMax"/>
        </c:scaling>
        <c:axPos val="b"/>
        <c:numFmt formatCode="General" sourceLinked="1"/>
        <c:majorTickMark val="none"/>
        <c:tickLblPos val="nextTo"/>
        <c:crossAx val="105759104"/>
        <c:crosses val="autoZero"/>
        <c:auto val="1"/>
        <c:lblAlgn val="ctr"/>
        <c:lblOffset val="100"/>
      </c:catAx>
      <c:valAx>
        <c:axId val="105759104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10496678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v>专利度</c:v>
          </c:tx>
          <c:cat>
            <c:numRef>
              <c:f>Patentics!$A$2:$A$40</c:f>
              <c:numCache>
                <c:formatCode>General</c:formatCode>
                <c:ptCount val="39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  <c:pt idx="19">
                  <c:v>1995</c:v>
                </c:pt>
                <c:pt idx="20">
                  <c:v>1994</c:v>
                </c:pt>
                <c:pt idx="21">
                  <c:v>1993</c:v>
                </c:pt>
                <c:pt idx="22">
                  <c:v>1992</c:v>
                </c:pt>
                <c:pt idx="23">
                  <c:v>1991</c:v>
                </c:pt>
                <c:pt idx="24">
                  <c:v>1990</c:v>
                </c:pt>
                <c:pt idx="25">
                  <c:v>1989</c:v>
                </c:pt>
                <c:pt idx="26">
                  <c:v>1988</c:v>
                </c:pt>
                <c:pt idx="27">
                  <c:v>1987</c:v>
                </c:pt>
                <c:pt idx="28">
                  <c:v>1986</c:v>
                </c:pt>
                <c:pt idx="29">
                  <c:v>1985</c:v>
                </c:pt>
                <c:pt idx="30">
                  <c:v>1984</c:v>
                </c:pt>
                <c:pt idx="31">
                  <c:v>1983</c:v>
                </c:pt>
                <c:pt idx="32">
                  <c:v>1982</c:v>
                </c:pt>
                <c:pt idx="33">
                  <c:v>1981</c:v>
                </c:pt>
                <c:pt idx="34">
                  <c:v>1980</c:v>
                </c:pt>
                <c:pt idx="35">
                  <c:v>1979</c:v>
                </c:pt>
                <c:pt idx="36">
                  <c:v>1978</c:v>
                </c:pt>
                <c:pt idx="37">
                  <c:v>1977</c:v>
                </c:pt>
                <c:pt idx="38">
                  <c:v>1976</c:v>
                </c:pt>
              </c:numCache>
            </c:numRef>
          </c:cat>
          <c:val>
            <c:numRef>
              <c:f>Patentics!$D$2:$D$40</c:f>
              <c:numCache>
                <c:formatCode>General</c:formatCode>
                <c:ptCount val="39"/>
                <c:pt idx="0">
                  <c:v>15.4</c:v>
                </c:pt>
                <c:pt idx="1">
                  <c:v>14.18</c:v>
                </c:pt>
                <c:pt idx="2">
                  <c:v>13.77</c:v>
                </c:pt>
                <c:pt idx="3">
                  <c:v>13.82</c:v>
                </c:pt>
                <c:pt idx="4">
                  <c:v>13.97</c:v>
                </c:pt>
                <c:pt idx="5">
                  <c:v>14.4</c:v>
                </c:pt>
                <c:pt idx="6">
                  <c:v>14.73</c:v>
                </c:pt>
                <c:pt idx="7">
                  <c:v>15.27</c:v>
                </c:pt>
                <c:pt idx="8">
                  <c:v>15.66</c:v>
                </c:pt>
                <c:pt idx="9">
                  <c:v>16.149999999999999</c:v>
                </c:pt>
                <c:pt idx="10">
                  <c:v>16.649999999999999</c:v>
                </c:pt>
                <c:pt idx="11">
                  <c:v>17.399999999999999</c:v>
                </c:pt>
                <c:pt idx="12">
                  <c:v>16.7</c:v>
                </c:pt>
                <c:pt idx="13">
                  <c:v>12.81</c:v>
                </c:pt>
                <c:pt idx="14">
                  <c:v>11.47</c:v>
                </c:pt>
                <c:pt idx="15">
                  <c:v>11.31</c:v>
                </c:pt>
                <c:pt idx="16">
                  <c:v>11.18</c:v>
                </c:pt>
                <c:pt idx="17">
                  <c:v>10.38</c:v>
                </c:pt>
                <c:pt idx="18">
                  <c:v>9.8699999999999992</c:v>
                </c:pt>
                <c:pt idx="19">
                  <c:v>9.1999999999999993</c:v>
                </c:pt>
                <c:pt idx="20">
                  <c:v>7.61</c:v>
                </c:pt>
                <c:pt idx="21">
                  <c:v>7.62</c:v>
                </c:pt>
                <c:pt idx="22">
                  <c:v>11.74</c:v>
                </c:pt>
                <c:pt idx="23">
                  <c:v>11.78</c:v>
                </c:pt>
                <c:pt idx="24">
                  <c:v>11.41</c:v>
                </c:pt>
                <c:pt idx="25">
                  <c:v>11.37</c:v>
                </c:pt>
                <c:pt idx="26">
                  <c:v>11.21</c:v>
                </c:pt>
                <c:pt idx="27">
                  <c:v>11.13</c:v>
                </c:pt>
                <c:pt idx="28">
                  <c:v>11.1</c:v>
                </c:pt>
                <c:pt idx="29">
                  <c:v>10.98</c:v>
                </c:pt>
                <c:pt idx="30">
                  <c:v>10.73</c:v>
                </c:pt>
                <c:pt idx="31">
                  <c:v>10.48</c:v>
                </c:pt>
                <c:pt idx="32">
                  <c:v>10.39</c:v>
                </c:pt>
                <c:pt idx="33">
                  <c:v>10.34</c:v>
                </c:pt>
                <c:pt idx="34">
                  <c:v>10.28</c:v>
                </c:pt>
                <c:pt idx="35">
                  <c:v>10.27</c:v>
                </c:pt>
                <c:pt idx="36">
                  <c:v>10.32</c:v>
                </c:pt>
                <c:pt idx="37">
                  <c:v>9.9499999999999993</c:v>
                </c:pt>
                <c:pt idx="38">
                  <c:v>9.7100000000000009</c:v>
                </c:pt>
              </c:numCache>
            </c:numRef>
          </c:val>
        </c:ser>
        <c:ser>
          <c:idx val="1"/>
          <c:order val="1"/>
          <c:tx>
            <c:v>特征度</c:v>
          </c:tx>
          <c:val>
            <c:numRef>
              <c:f>Patentics!$E$2:$E$40</c:f>
              <c:numCache>
                <c:formatCode>General</c:formatCode>
                <c:ptCount val="39"/>
                <c:pt idx="0">
                  <c:v>18.11</c:v>
                </c:pt>
                <c:pt idx="1">
                  <c:v>18.23</c:v>
                </c:pt>
                <c:pt idx="2">
                  <c:v>18.29</c:v>
                </c:pt>
                <c:pt idx="3">
                  <c:v>18.7</c:v>
                </c:pt>
                <c:pt idx="4">
                  <c:v>17.760000000000002</c:v>
                </c:pt>
                <c:pt idx="5">
                  <c:v>17.25</c:v>
                </c:pt>
                <c:pt idx="6">
                  <c:v>17</c:v>
                </c:pt>
                <c:pt idx="7">
                  <c:v>16.670000000000002</c:v>
                </c:pt>
                <c:pt idx="8">
                  <c:v>16.600000000000001</c:v>
                </c:pt>
                <c:pt idx="9">
                  <c:v>16.559999999999999</c:v>
                </c:pt>
                <c:pt idx="10">
                  <c:v>16.36</c:v>
                </c:pt>
                <c:pt idx="11">
                  <c:v>16.28</c:v>
                </c:pt>
                <c:pt idx="12">
                  <c:v>16.34</c:v>
                </c:pt>
                <c:pt idx="13">
                  <c:v>16.91</c:v>
                </c:pt>
                <c:pt idx="14">
                  <c:v>17.27</c:v>
                </c:pt>
                <c:pt idx="15">
                  <c:v>17.53</c:v>
                </c:pt>
                <c:pt idx="16">
                  <c:v>17.84</c:v>
                </c:pt>
                <c:pt idx="17">
                  <c:v>18.18</c:v>
                </c:pt>
                <c:pt idx="18">
                  <c:v>18.38</c:v>
                </c:pt>
                <c:pt idx="19">
                  <c:v>18.57</c:v>
                </c:pt>
                <c:pt idx="20">
                  <c:v>18.32</c:v>
                </c:pt>
                <c:pt idx="21">
                  <c:v>18.43</c:v>
                </c:pt>
                <c:pt idx="22">
                  <c:v>19.510000000000002</c:v>
                </c:pt>
                <c:pt idx="23">
                  <c:v>19.510000000000002</c:v>
                </c:pt>
                <c:pt idx="24">
                  <c:v>19.53</c:v>
                </c:pt>
                <c:pt idx="25">
                  <c:v>19.91</c:v>
                </c:pt>
                <c:pt idx="26">
                  <c:v>20.3</c:v>
                </c:pt>
                <c:pt idx="27">
                  <c:v>20.51</c:v>
                </c:pt>
                <c:pt idx="28">
                  <c:v>20.38</c:v>
                </c:pt>
                <c:pt idx="29">
                  <c:v>20.61</c:v>
                </c:pt>
                <c:pt idx="30">
                  <c:v>20.6</c:v>
                </c:pt>
                <c:pt idx="31">
                  <c:v>20.54</c:v>
                </c:pt>
                <c:pt idx="32">
                  <c:v>20.71</c:v>
                </c:pt>
                <c:pt idx="33">
                  <c:v>20.9</c:v>
                </c:pt>
                <c:pt idx="34">
                  <c:v>21.14</c:v>
                </c:pt>
                <c:pt idx="35">
                  <c:v>21.38</c:v>
                </c:pt>
                <c:pt idx="36">
                  <c:v>21.71</c:v>
                </c:pt>
                <c:pt idx="37">
                  <c:v>21.35</c:v>
                </c:pt>
                <c:pt idx="38">
                  <c:v>21.19</c:v>
                </c:pt>
              </c:numCache>
            </c:numRef>
          </c:val>
        </c:ser>
        <c:dLbls/>
        <c:gapWidth val="55"/>
        <c:overlap val="100"/>
        <c:axId val="106065920"/>
        <c:axId val="106067456"/>
      </c:barChart>
      <c:catAx>
        <c:axId val="106065920"/>
        <c:scaling>
          <c:orientation val="minMax"/>
        </c:scaling>
        <c:axPos val="b"/>
        <c:numFmt formatCode="General" sourceLinked="1"/>
        <c:majorTickMark val="none"/>
        <c:tickLblPos val="nextTo"/>
        <c:crossAx val="106067456"/>
        <c:crosses val="autoZero"/>
        <c:auto val="1"/>
        <c:lblAlgn val="ctr"/>
        <c:lblOffset val="100"/>
      </c:catAx>
      <c:valAx>
        <c:axId val="10606745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606592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14</xdr:col>
      <xdr:colOff>0</xdr:colOff>
      <xdr:row>59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14</xdr:col>
      <xdr:colOff>0</xdr:colOff>
      <xdr:row>77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14</xdr:col>
      <xdr:colOff>0</xdr:colOff>
      <xdr:row>95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atentics.com/searchcn.htm?sq=ALL/1%20AND%20DB/ALL%20AND%20G/REF-D%20AND%20ISD/1998%20and%20ls/1&amp;enc=cf462447" TargetMode="External"/><Relationship Id="rId21" Type="http://schemas.openxmlformats.org/officeDocument/2006/relationships/hyperlink" Target="http://www.patentics.com/searchcn.htm?sq=ALL/1%20AND%20DB/ALL%20AND%20G/REF-D%20AND%20ISD/2012%20and%20ls/5&amp;enc=3aa63aae" TargetMode="External"/><Relationship Id="rId42" Type="http://schemas.openxmlformats.org/officeDocument/2006/relationships/hyperlink" Target="http://www.patentics.com/searchcn.htm?sq=ALL/1%20AND%20DB/ALL%20AND%20G/REF-D%20AND%20ISD/2009%20and%20ls/5&amp;enc=bb802d58" TargetMode="External"/><Relationship Id="rId63" Type="http://schemas.openxmlformats.org/officeDocument/2006/relationships/hyperlink" Target="http://www.patentics.com/searchcn.htm?sq=ALL/1%20AND%20DB/ALL%20AND%20G/REF-D%20AND%20ISD/2006%20and%20ls/5&amp;enc=1e2a206f" TargetMode="External"/><Relationship Id="rId84" Type="http://schemas.openxmlformats.org/officeDocument/2006/relationships/hyperlink" Target="http://www.patentics.com/searchcn.htm?sq=ALL/1%20AND%20DB/ALL%20AND%20G/REF-D%20AND%20ISD/2003%20and%20ls/5&amp;enc=b198e052" TargetMode="External"/><Relationship Id="rId138" Type="http://schemas.openxmlformats.org/officeDocument/2006/relationships/hyperlink" Target="http://www.patentics.com/searchcn.htm?sq=ALL/1%20AND%20DB/ALL%20AND%20G/REF-D%20AND%20ISD/1995%20and%20ls/1&amp;enc=e2bd5d21" TargetMode="External"/><Relationship Id="rId159" Type="http://schemas.openxmlformats.org/officeDocument/2006/relationships/hyperlink" Target="http://www.patentics.com/searchcn.htm?sq=ALL/1%20AND%20DB/ALL%20AND%20G/REF-D%20AND%20ISD/1992%20and%20ls/1&amp;enc=14736274" TargetMode="External"/><Relationship Id="rId170" Type="http://schemas.openxmlformats.org/officeDocument/2006/relationships/hyperlink" Target="http://www.patentics.com/searchcn.htm?sq=ALL/1%20AND%20DB/ALL%20AND%20G/REF-D%20AND%20ISD/1990&amp;enc=78389280" TargetMode="External"/><Relationship Id="rId191" Type="http://schemas.openxmlformats.org/officeDocument/2006/relationships/hyperlink" Target="http://www.patentics.com/searchcn.htm?sq=ALL/1%20AND%20DB/ALL%20AND%20G/REF-D%20AND%20ISD/1987&amp;enc=4c5801d5" TargetMode="External"/><Relationship Id="rId205" Type="http://schemas.openxmlformats.org/officeDocument/2006/relationships/hyperlink" Target="http://www.patentics.com/searchcn.htm?sq=ALL/1%20AND%20DB/ALL%20AND%20G/REF-D%20AND%20ISD/1985&amp;enc=0baa6c34" TargetMode="External"/><Relationship Id="rId226" Type="http://schemas.openxmlformats.org/officeDocument/2006/relationships/hyperlink" Target="http://www.patentics.com/searchcn.htm?sq=ALL/1%20AND%20DB/ALL%20AND%20G/REF-D%20AND%20ISD/1980%20and%20fm/1&amp;enc=b6954681" TargetMode="External"/><Relationship Id="rId107" Type="http://schemas.openxmlformats.org/officeDocument/2006/relationships/hyperlink" Target="http://www.patentics.com/searchcn.htm?sq=ALL/1%20AND%20DB/ALL%20AND%20G/REF-D%20AND%20ISD/1999&amp;enc=ee84ac17" TargetMode="External"/><Relationship Id="rId11" Type="http://schemas.openxmlformats.org/officeDocument/2006/relationships/hyperlink" Target="http://www.patentics.com/searchcn.htm?sq=ALL/1%20AND%20DB/ALL%20AND%20G/REF-D%20AND%20ISD/2013%20and%20ls/3&amp;enc=a8764f01" TargetMode="External"/><Relationship Id="rId32" Type="http://schemas.openxmlformats.org/officeDocument/2006/relationships/hyperlink" Target="http://www.patentics.com/searchcn.htm?sq=ALL/1%20AND%20DB/ALL%20AND%20G/REF-D%20AND%20ISD/2010%20and%20ls/3&amp;enc=db7d3694" TargetMode="External"/><Relationship Id="rId53" Type="http://schemas.openxmlformats.org/officeDocument/2006/relationships/hyperlink" Target="http://www.patentics.com/searchcn.htm?sq=ALL/1%20AND%20DB/ALL%20AND%20G/REF-D%20AND%20ISD/2007%20and%20ls/3&amp;enc=49f2f5ff" TargetMode="External"/><Relationship Id="rId74" Type="http://schemas.openxmlformats.org/officeDocument/2006/relationships/hyperlink" Target="http://www.patentics.com/searchcn.htm?sq=ALL/1%20AND%20DB/ALL%20AND%20G/REF-D%20AND%20ISD/2004%20and%20ls/3&amp;enc=c067a422" TargetMode="External"/><Relationship Id="rId128" Type="http://schemas.openxmlformats.org/officeDocument/2006/relationships/hyperlink" Target="http://www.patentics.com/searchcn.htm?sq=ALL/1%20AND%20DB/ALL%20AND%20G/REF-D%20AND%20ISD/1996&amp;enc=43380e91" TargetMode="External"/><Relationship Id="rId149" Type="http://schemas.openxmlformats.org/officeDocument/2006/relationships/hyperlink" Target="http://www.patentics.com/searchcn.htm?sq=ALL/1%20AND%20DB/ALL%20AND%20G/REF-D%20AND%20ISD/1993&amp;enc=62f29da1" TargetMode="External"/><Relationship Id="rId5" Type="http://schemas.openxmlformats.org/officeDocument/2006/relationships/hyperlink" Target="http://www.patentics.com/searchcn.htm?sq=ALL/1%20AND%20DB/ALL%20AND%20G/REF-D%20AND%20ISD/2014%20and%20ls/1&amp;enc=a28f1aa7" TargetMode="External"/><Relationship Id="rId95" Type="http://schemas.openxmlformats.org/officeDocument/2006/relationships/hyperlink" Target="http://www.patentics.com/searchcn.htm?sq=ALL/1%20AND%20DB/ALL%20AND%20G/REF-D%20AND%20ISD/2001%20and%20ls/3&amp;enc=e5dc475a" TargetMode="External"/><Relationship Id="rId160" Type="http://schemas.openxmlformats.org/officeDocument/2006/relationships/hyperlink" Target="http://www.patentics.com/searchcn.htm?sq=ALL/1%20AND%20DB/ALL%20AND%20G/REF-D%20AND%20ISD/1992%20and%20ls/4&amp;enc=f4321b12" TargetMode="External"/><Relationship Id="rId181" Type="http://schemas.openxmlformats.org/officeDocument/2006/relationships/hyperlink" Target="http://www.patentics.com/searchcn.htm?sq=ALL/1%20AND%20DB/ALL%20AND%20G/REF-D%20AND%20ISD/1989%20and%20ls/4&amp;enc=5b61f924" TargetMode="External"/><Relationship Id="rId216" Type="http://schemas.openxmlformats.org/officeDocument/2006/relationships/hyperlink" Target="http://www.patentics.com/searchcn.htm?sq=ALL/1%20AND%20DB/ALL%20AND%20G/REF-D%20AND%20ISD/1983%20and%20ls/3&amp;enc=3e5ad8bc" TargetMode="External"/><Relationship Id="rId237" Type="http://schemas.openxmlformats.org/officeDocument/2006/relationships/hyperlink" Target="http://www.patentics.com/searchcn.htm?sq=ALL/1%20AND%20DB/ALL%20AND%20G/REF-D%20AND%20ISD/1976&amp;enc=c0195a23" TargetMode="External"/><Relationship Id="rId22" Type="http://schemas.openxmlformats.org/officeDocument/2006/relationships/hyperlink" Target="http://www.patentics.com/searchcn.htm?sq=ALL/1%20AND%20DB/ALL%20AND%20G/REF-D%20AND%20ISD/2012%20and%20fm/1&amp;enc=300e2635" TargetMode="External"/><Relationship Id="rId43" Type="http://schemas.openxmlformats.org/officeDocument/2006/relationships/hyperlink" Target="http://www.patentics.com/searchcn.htm?sq=ALL/1%20AND%20DB/ALL%20AND%20G/REF-D%20AND%20ISD/2009%20and%20fm/1&amp;enc=01e480bd" TargetMode="External"/><Relationship Id="rId64" Type="http://schemas.openxmlformats.org/officeDocument/2006/relationships/hyperlink" Target="http://www.patentics.com/searchcn.htm?sq=ALL/1%20AND%20DB/ALL%20AND%20G/REF-D%20AND%20ISD/2006%20and%20fm/1&amp;enc=00d8e0cd" TargetMode="External"/><Relationship Id="rId118" Type="http://schemas.openxmlformats.org/officeDocument/2006/relationships/hyperlink" Target="http://www.patentics.com/searchcn.htm?sq=ALL/1%20AND%20DB/ALL%20AND%20G/REF-D%20AND%20ISD/1998%20and%20ls/4&amp;enc=8075b6e4" TargetMode="External"/><Relationship Id="rId139" Type="http://schemas.openxmlformats.org/officeDocument/2006/relationships/hyperlink" Target="http://www.patentics.com/searchcn.htm?sq=ALL/1%20AND%20DB/ALL%20AND%20G/REF-D%20AND%20ISD/1995%20and%20ls/4&amp;enc=dee2861f" TargetMode="External"/><Relationship Id="rId85" Type="http://schemas.openxmlformats.org/officeDocument/2006/relationships/hyperlink" Target="http://www.patentics.com/searchcn.htm?sq=ALL/1%20AND%20DB/ALL%20AND%20G/REF-D%20AND%20ISD/2003%20and%20fm/1&amp;enc=cb413ecc" TargetMode="External"/><Relationship Id="rId150" Type="http://schemas.openxmlformats.org/officeDocument/2006/relationships/hyperlink" Target="http://www.patentics.com/searchcn.htm?sq=ALL/1%20AND%20DB/ALL%20AND%20G/REF-D%20AND%20ISD/1993%20and%20ls/2&amp;enc=c6ccaec7" TargetMode="External"/><Relationship Id="rId171" Type="http://schemas.openxmlformats.org/officeDocument/2006/relationships/hyperlink" Target="http://www.patentics.com/searchcn.htm?sq=ALL/1%20AND%20DB/ALL%20AND%20G/REF-D%20AND%20ISD/1990%20and%20ls/2&amp;enc=1a73051d" TargetMode="External"/><Relationship Id="rId192" Type="http://schemas.openxmlformats.org/officeDocument/2006/relationships/hyperlink" Target="http://www.patentics.com/searchcn.htm?sq=ALL/1%20AND%20DB/ALL%20AND%20G/REF-D%20AND%20ISD/1987%20and%20ls/2&amp;enc=6931e3fb" TargetMode="External"/><Relationship Id="rId206" Type="http://schemas.openxmlformats.org/officeDocument/2006/relationships/hyperlink" Target="http://www.patentics.com/searchcn.htm?sq=ALL/1%20AND%20DB/ALL%20AND%20G/REF-D%20AND%20ISD/1985%20and%20ls/2&amp;enc=f0963f8b" TargetMode="External"/><Relationship Id="rId227" Type="http://schemas.openxmlformats.org/officeDocument/2006/relationships/hyperlink" Target="http://www.patentics.com/searchcn.htm?sq=ALL/1%20AND%20DB/ALL%20AND%20G/REF-D%20AND%20ISD/1979&amp;enc=af65887a" TargetMode="External"/><Relationship Id="rId201" Type="http://schemas.openxmlformats.org/officeDocument/2006/relationships/hyperlink" Target="http://www.patentics.com/searchcn.htm?sq=ALL/1%20AND%20DB/ALL%20AND%20G/REF-D%20AND%20ISD/1986%20and%20ls/1&amp;enc=1c9b6ada" TargetMode="External"/><Relationship Id="rId222" Type="http://schemas.openxmlformats.org/officeDocument/2006/relationships/hyperlink" Target="http://www.patentics.com/searchcn.htm?sq=ALL/1%20AND%20DB/ALL%20AND%20G/REF-D%20AND%20ISD/1981%20and%20ls/3&amp;enc=9b8d7eae" TargetMode="External"/><Relationship Id="rId243" Type="http://schemas.openxmlformats.org/officeDocument/2006/relationships/comments" Target="../comments1.xml"/><Relationship Id="rId12" Type="http://schemas.openxmlformats.org/officeDocument/2006/relationships/hyperlink" Target="http://www.patentics.com/searchcn.htm?sq=ALL/1%20AND%20DB/ALL%20AND%20G/REF-D%20AND%20ISD/2013%20and%20ls/1&amp;enc=a62066ad" TargetMode="External"/><Relationship Id="rId17" Type="http://schemas.openxmlformats.org/officeDocument/2006/relationships/hyperlink" Target="http://www.patentics.com/searchcn.htm?sq=ALL/1%20AND%20DB/ALL%20AND%20G/REF-D%20AND%20ISD/2012%20and%20ls/2&amp;enc=fbcbd78b" TargetMode="External"/><Relationship Id="rId33" Type="http://schemas.openxmlformats.org/officeDocument/2006/relationships/hyperlink" Target="http://www.patentics.com/searchcn.htm?sq=ALL/1%20AND%20DB/ALL%20AND%20G/REF-D%20AND%20ISD/2010%20and%20ls/1&amp;enc=2f62b5f2" TargetMode="External"/><Relationship Id="rId38" Type="http://schemas.openxmlformats.org/officeDocument/2006/relationships/hyperlink" Target="http://www.patentics.com/searchcn.htm?sq=ALL/1%20AND%20DB/ALL%20AND%20G/REF-D%20AND%20ISD/2009%20and%20ls/2&amp;enc=1577e8cb" TargetMode="External"/><Relationship Id="rId59" Type="http://schemas.openxmlformats.org/officeDocument/2006/relationships/hyperlink" Target="http://www.patentics.com/searchcn.htm?sq=ALL/1%20AND%20DB/ALL%20AND%20G/REF-D%20AND%20ISD/2006%20and%20ls/2&amp;enc=914807ad" TargetMode="External"/><Relationship Id="rId103" Type="http://schemas.openxmlformats.org/officeDocument/2006/relationships/hyperlink" Target="http://www.patentics.com/searchcn.htm?sq=ALL/1%20AND%20DB/ALL%20AND%20G/REF-D%20AND%20ISD/2000%20and%20ls/1&amp;enc=a8e68ea6" TargetMode="External"/><Relationship Id="rId108" Type="http://schemas.openxmlformats.org/officeDocument/2006/relationships/hyperlink" Target="http://www.patentics.com/searchcn.htm?sq=ALL/1%20AND%20DB/ALL%20AND%20G/REF-D%20AND%20ISD/1999%20and%20ls/2&amp;enc=61c16d1b" TargetMode="External"/><Relationship Id="rId124" Type="http://schemas.openxmlformats.org/officeDocument/2006/relationships/hyperlink" Target="http://www.patentics.com/searchcn.htm?sq=ALL/1%20AND%20DB/ALL%20AND%20G/REF-D%20AND%20ISD/1997%20and%20ls/1&amp;enc=1f8279fa" TargetMode="External"/><Relationship Id="rId129" Type="http://schemas.openxmlformats.org/officeDocument/2006/relationships/hyperlink" Target="http://www.patentics.com/searchcn.htm?sq=ALL/1%20AND%20DB/ALL%20AND%20G/REF-D%20AND%20ISD/1996%20and%20ls/2&amp;enc=d67dfea6" TargetMode="External"/><Relationship Id="rId54" Type="http://schemas.openxmlformats.org/officeDocument/2006/relationships/hyperlink" Target="http://www.patentics.com/searchcn.htm?sq=ALL/1%20AND%20DB/ALL%20AND%20G/REF-D%20AND%20ISD/2007%20and%20ls/1&amp;enc=9712420e" TargetMode="External"/><Relationship Id="rId70" Type="http://schemas.openxmlformats.org/officeDocument/2006/relationships/hyperlink" Target="http://www.patentics.com/searchcn.htm?sq=ALL/1%20AND%20DB/ALL%20AND%20G/REF-D%20AND%20ISD/2005%20and%20ls/5&amp;enc=cbfc6e0a" TargetMode="External"/><Relationship Id="rId75" Type="http://schemas.openxmlformats.org/officeDocument/2006/relationships/hyperlink" Target="http://www.patentics.com/searchcn.htm?sq=ALL/1%20AND%20DB/ALL%20AND%20G/REF-D%20AND%20ISD/2004%20and%20ls/1&amp;enc=7adb4590" TargetMode="External"/><Relationship Id="rId91" Type="http://schemas.openxmlformats.org/officeDocument/2006/relationships/hyperlink" Target="http://www.patentics.com/searchcn.htm?sq=ALL/1%20AND%20DB/ALL%20AND%20G/REF-D%20AND%20ISD/2002%20and%20ls/5&amp;enc=d9aa292d" TargetMode="External"/><Relationship Id="rId96" Type="http://schemas.openxmlformats.org/officeDocument/2006/relationships/hyperlink" Target="http://www.patentics.com/searchcn.htm?sq=ALL/1%20AND%20DB/ALL%20AND%20G/REF-D%20AND%20ISD/2001%20and%20ls/1&amp;enc=44ebed5d" TargetMode="External"/><Relationship Id="rId140" Type="http://schemas.openxmlformats.org/officeDocument/2006/relationships/hyperlink" Target="http://www.patentics.com/searchcn.htm?sq=ALL/1%20AND%20DB/ALL%20AND%20G/REF-D%20AND%20ISD/1995%20and%20ls/5&amp;enc=a86a17a5" TargetMode="External"/><Relationship Id="rId145" Type="http://schemas.openxmlformats.org/officeDocument/2006/relationships/hyperlink" Target="http://www.patentics.com/searchcn.htm?sq=ALL/1%20AND%20DB/ALL%20AND%20G/REF-D%20AND%20ISD/1994%20and%20ls/1&amp;enc=9e5c92d2" TargetMode="External"/><Relationship Id="rId161" Type="http://schemas.openxmlformats.org/officeDocument/2006/relationships/hyperlink" Target="http://www.patentics.com/searchcn.htm?sq=ALL/1%20AND%20DB/ALL%20AND%20G/REF-D%20AND%20ISD/1992%20and%20ls/5&amp;enc=ea1d1df2" TargetMode="External"/><Relationship Id="rId166" Type="http://schemas.openxmlformats.org/officeDocument/2006/relationships/hyperlink" Target="http://www.patentics.com/searchcn.htm?sq=ALL/1%20AND%20DB/ALL%20AND%20G/REF-D%20AND%20ISD/1991%20and%20ls/1&amp;enc=29af8bb8" TargetMode="External"/><Relationship Id="rId182" Type="http://schemas.openxmlformats.org/officeDocument/2006/relationships/hyperlink" Target="http://www.patentics.com/searchcn.htm?sq=ALL/1%20AND%20DB/ALL%20AND%20G/REF-D%20AND%20ISD/1989%20and%20ls/5&amp;enc=182b5cff" TargetMode="External"/><Relationship Id="rId187" Type="http://schemas.openxmlformats.org/officeDocument/2006/relationships/hyperlink" Target="http://www.patentics.com/searchcn.htm?sq=ALL/1%20AND%20DB/ALL%20AND%20G/REF-D%20AND%20ISD/1988%20and%20ls/1&amp;enc=a1e43cf4" TargetMode="External"/><Relationship Id="rId217" Type="http://schemas.openxmlformats.org/officeDocument/2006/relationships/hyperlink" Target="http://www.patentics.com/searchcn.htm?sq=ALL/1%20AND%20DB/ALL%20AND%20G/REF-D%20AND%20ISD/1983%20and%20fm/1&amp;enc=f67b2f70" TargetMode="External"/><Relationship Id="rId1" Type="http://schemas.openxmlformats.org/officeDocument/2006/relationships/hyperlink" Target="http://www.patentics.com/" TargetMode="External"/><Relationship Id="rId6" Type="http://schemas.openxmlformats.org/officeDocument/2006/relationships/hyperlink" Target="http://www.patentics.com/searchcn.htm?sq=ALL/1%20AND%20DB/ALL%20AND%20G/REF-D%20AND%20ISD/2014%20and%20ls/4&amp;enc=d13ff03e" TargetMode="External"/><Relationship Id="rId212" Type="http://schemas.openxmlformats.org/officeDocument/2006/relationships/hyperlink" Target="http://www.patentics.com/searchcn.htm?sq=ALL/1%20AND%20DB/ALL%20AND%20G/REF-D%20AND%20ISD/1984&amp;enc=b43e630d" TargetMode="External"/><Relationship Id="rId233" Type="http://schemas.openxmlformats.org/officeDocument/2006/relationships/hyperlink" Target="http://www.patentics.com/searchcn.htm?sq=ALL/1%20AND%20DB/ALL%20AND%20G/REF-D%20AND%20ISD/1977&amp;enc=890a7547" TargetMode="External"/><Relationship Id="rId238" Type="http://schemas.openxmlformats.org/officeDocument/2006/relationships/hyperlink" Target="http://www.patentics.com/searchcn.htm?sq=ALL/1%20AND%20DB/ALL%20AND%20G/REF-D%20AND%20ISD/1976%20and%20ls/2&amp;enc=a39a2714" TargetMode="External"/><Relationship Id="rId23" Type="http://schemas.openxmlformats.org/officeDocument/2006/relationships/hyperlink" Target="http://www.patentics.com/searchcn.htm?sq=ALL/1%20AND%20DB/ALL%20AND%20G/REF-D%20AND%20ISD/2011&amp;enc=56bec6b3" TargetMode="External"/><Relationship Id="rId28" Type="http://schemas.openxmlformats.org/officeDocument/2006/relationships/hyperlink" Target="http://www.patentics.com/searchcn.htm?sq=ALL/1%20AND%20DB/ALL%20AND%20G/REF-D%20AND%20ISD/2011%20and%20ls/5&amp;enc=7a18791d" TargetMode="External"/><Relationship Id="rId49" Type="http://schemas.openxmlformats.org/officeDocument/2006/relationships/hyperlink" Target="http://www.patentics.com/searchcn.htm?sq=ALL/1%20AND%20DB/ALL%20AND%20G/REF-D%20AND%20ISD/2008%20and%20ls/5&amp;enc=5942eb2a" TargetMode="External"/><Relationship Id="rId114" Type="http://schemas.openxmlformats.org/officeDocument/2006/relationships/hyperlink" Target="http://www.patentics.com/searchcn.htm?sq=ALL/1%20AND%20DB/ALL%20AND%20G/REF-D%20AND%20ISD/1998&amp;enc=4be20f33" TargetMode="External"/><Relationship Id="rId119" Type="http://schemas.openxmlformats.org/officeDocument/2006/relationships/hyperlink" Target="http://www.patentics.com/searchcn.htm?sq=ALL/1%20AND%20DB/ALL%20AND%20G/REF-D%20AND%20ISD/1998%20and%20ls/5&amp;enc=a7e4a7d8" TargetMode="External"/><Relationship Id="rId44" Type="http://schemas.openxmlformats.org/officeDocument/2006/relationships/hyperlink" Target="http://www.patentics.com/searchcn.htm?sq=ALL/1%20AND%20DB/ALL%20AND%20G/REF-D%20AND%20ISD/2008&amp;enc=77fe29da" TargetMode="External"/><Relationship Id="rId60" Type="http://schemas.openxmlformats.org/officeDocument/2006/relationships/hyperlink" Target="http://www.patentics.com/searchcn.htm?sq=ALL/1%20AND%20DB/ALL%20AND%20G/REF-D%20AND%20ISD/2006%20and%20ls/3&amp;enc=0bef1078" TargetMode="External"/><Relationship Id="rId65" Type="http://schemas.openxmlformats.org/officeDocument/2006/relationships/hyperlink" Target="http://www.patentics.com/searchcn.htm?sq=ALL/1%20AND%20DB/ALL%20AND%20G/REF-D%20AND%20ISD/2005&amp;enc=05b0f280" TargetMode="External"/><Relationship Id="rId81" Type="http://schemas.openxmlformats.org/officeDocument/2006/relationships/hyperlink" Target="http://www.patentics.com/searchcn.htm?sq=ALL/1%20AND%20DB/ALL%20AND%20G/REF-D%20AND%20ISD/2003%20and%20ls/3&amp;enc=99770138" TargetMode="External"/><Relationship Id="rId86" Type="http://schemas.openxmlformats.org/officeDocument/2006/relationships/hyperlink" Target="http://www.patentics.com/searchcn.htm?sq=ALL/1%20AND%20DB/ALL%20AND%20G/REF-D%20AND%20ISD/2002&amp;enc=72a15930" TargetMode="External"/><Relationship Id="rId130" Type="http://schemas.openxmlformats.org/officeDocument/2006/relationships/hyperlink" Target="http://www.patentics.com/searchcn.htm?sq=ALL/1%20AND%20DB/ALL%20AND%20G/REF-D%20AND%20ISD/1996%20and%20ls/3&amp;enc=651cd1b4" TargetMode="External"/><Relationship Id="rId135" Type="http://schemas.openxmlformats.org/officeDocument/2006/relationships/hyperlink" Target="http://www.patentics.com/searchcn.htm?sq=ALL/1%20AND%20DB/ALL%20AND%20G/REF-D%20AND%20ISD/1995&amp;enc=897b82b2" TargetMode="External"/><Relationship Id="rId151" Type="http://schemas.openxmlformats.org/officeDocument/2006/relationships/hyperlink" Target="http://www.patentics.com/searchcn.htm?sq=ALL/1%20AND%20DB/ALL%20AND%20G/REF-D%20AND%20ISD/1993%20and%20ls/3&amp;enc=c067d9ee" TargetMode="External"/><Relationship Id="rId156" Type="http://schemas.openxmlformats.org/officeDocument/2006/relationships/hyperlink" Target="http://www.patentics.com/searchcn.htm?sq=ALL/1%20AND%20DB/ALL%20AND%20G/REF-D%20AND%20ISD/1992&amp;enc=2ac76b8f" TargetMode="External"/><Relationship Id="rId177" Type="http://schemas.openxmlformats.org/officeDocument/2006/relationships/hyperlink" Target="http://www.patentics.com/searchcn.htm?sq=ALL/1%20AND%20DB/ALL%20AND%20G/REF-D%20AND%20ISD/1989&amp;enc=86ff6165" TargetMode="External"/><Relationship Id="rId198" Type="http://schemas.openxmlformats.org/officeDocument/2006/relationships/hyperlink" Target="http://www.patentics.com/searchcn.htm?sq=ALL/1%20AND%20DB/ALL%20AND%20G/REF-D%20AND%20ISD/1986&amp;enc=b582aa09" TargetMode="External"/><Relationship Id="rId172" Type="http://schemas.openxmlformats.org/officeDocument/2006/relationships/hyperlink" Target="http://www.patentics.com/searchcn.htm?sq=ALL/1%20AND%20DB/ALL%20AND%20G/REF-D%20AND%20ISD/1990%20and%20ls/3&amp;enc=639eb31d" TargetMode="External"/><Relationship Id="rId193" Type="http://schemas.openxmlformats.org/officeDocument/2006/relationships/hyperlink" Target="http://www.patentics.com/searchcn.htm?sq=ALL/1%20AND%20DB/ALL%20AND%20G/REF-D%20AND%20ISD/1987%20and%20ls/3&amp;enc=73b8f35f" TargetMode="External"/><Relationship Id="rId202" Type="http://schemas.openxmlformats.org/officeDocument/2006/relationships/hyperlink" Target="http://www.patentics.com/searchcn.htm?sq=ALL/1%20AND%20DB/ALL%20AND%20G/REF-D%20AND%20ISD/1986%20and%20ls/4&amp;enc=88bf3057" TargetMode="External"/><Relationship Id="rId207" Type="http://schemas.openxmlformats.org/officeDocument/2006/relationships/hyperlink" Target="http://www.patentics.com/searchcn.htm?sq=ALL/1%20AND%20DB/ALL%20AND%20G/REF-D%20AND%20ISD/1985%20and%20ls/3&amp;enc=567b8e35" TargetMode="External"/><Relationship Id="rId223" Type="http://schemas.openxmlformats.org/officeDocument/2006/relationships/hyperlink" Target="http://www.patentics.com/searchcn.htm?sq=ALL/1%20AND%20DB/ALL%20AND%20G/REF-D%20AND%20ISD/1981%20and%20fm/1&amp;enc=323d9f1c" TargetMode="External"/><Relationship Id="rId228" Type="http://schemas.openxmlformats.org/officeDocument/2006/relationships/hyperlink" Target="http://www.patentics.com/searchcn.htm?sq=ALL/1%20AND%20DB/ALL%20AND%20G/REF-D%20AND%20ISD/1979%20and%20ls/3&amp;enc=f8c03ca4" TargetMode="External"/><Relationship Id="rId13" Type="http://schemas.openxmlformats.org/officeDocument/2006/relationships/hyperlink" Target="http://www.patentics.com/searchcn.htm?sq=ALL/1%20AND%20DB/ALL%20AND%20G/REF-D%20AND%20ISD/2013%20and%20ls/4&amp;enc=7dab3c5a" TargetMode="External"/><Relationship Id="rId18" Type="http://schemas.openxmlformats.org/officeDocument/2006/relationships/hyperlink" Target="http://www.patentics.com/searchcn.htm?sq=ALL/1%20AND%20DB/ALL%20AND%20G/REF-D%20AND%20ISD/2012%20and%20ls/3&amp;enc=f44c75a0" TargetMode="External"/><Relationship Id="rId39" Type="http://schemas.openxmlformats.org/officeDocument/2006/relationships/hyperlink" Target="http://www.patentics.com/searchcn.htm?sq=ALL/1%20AND%20DB/ALL%20AND%20G/REF-D%20AND%20ISD/2009%20and%20ls/3&amp;enc=d1a661b2" TargetMode="External"/><Relationship Id="rId109" Type="http://schemas.openxmlformats.org/officeDocument/2006/relationships/hyperlink" Target="http://www.patentics.com/searchcn.htm?sq=ALL/1%20AND%20DB/ALL%20AND%20G/REF-D%20AND%20ISD/1999%20and%20ls/3&amp;enc=45621c0b" TargetMode="External"/><Relationship Id="rId34" Type="http://schemas.openxmlformats.org/officeDocument/2006/relationships/hyperlink" Target="http://www.patentics.com/searchcn.htm?sq=ALL/1%20AND%20DB/ALL%20AND%20G/REF-D%20AND%20ISD/2010%20and%20ls/4&amp;enc=78a25b00" TargetMode="External"/><Relationship Id="rId50" Type="http://schemas.openxmlformats.org/officeDocument/2006/relationships/hyperlink" Target="http://www.patentics.com/searchcn.htm?sq=ALL/1%20AND%20DB/ALL%20AND%20G/REF-D%20AND%20ISD/2008%20and%20fm/1&amp;enc=8e4feaa3" TargetMode="External"/><Relationship Id="rId55" Type="http://schemas.openxmlformats.org/officeDocument/2006/relationships/hyperlink" Target="http://www.patentics.com/searchcn.htm?sq=ALL/1%20AND%20DB/ALL%20AND%20G/REF-D%20AND%20ISD/2007%20and%20ls/4&amp;enc=b6c0f92c" TargetMode="External"/><Relationship Id="rId76" Type="http://schemas.openxmlformats.org/officeDocument/2006/relationships/hyperlink" Target="http://www.patentics.com/searchcn.htm?sq=ALL/1%20AND%20DB/ALL%20AND%20G/REF-D%20AND%20ISD/2004%20and%20ls/4&amp;enc=c93540c7" TargetMode="External"/><Relationship Id="rId97" Type="http://schemas.openxmlformats.org/officeDocument/2006/relationships/hyperlink" Target="http://www.patentics.com/searchcn.htm?sq=ALL/1%20AND%20DB/ALL%20AND%20G/REF-D%20AND%20ISD/2001%20and%20ls/4&amp;enc=1b31c58e" TargetMode="External"/><Relationship Id="rId104" Type="http://schemas.openxmlformats.org/officeDocument/2006/relationships/hyperlink" Target="http://www.patentics.com/searchcn.htm?sq=ALL/1%20AND%20DB/ALL%20AND%20G/REF-D%20AND%20ISD/2000%20and%20ls/4&amp;enc=264e024e" TargetMode="External"/><Relationship Id="rId120" Type="http://schemas.openxmlformats.org/officeDocument/2006/relationships/hyperlink" Target="http://www.patentics.com/searchcn.htm?sq=ALL/1%20AND%20DB/ALL%20AND%20G/REF-D%20AND%20ISD/1998%20and%20fm/1&amp;enc=b837f47f" TargetMode="External"/><Relationship Id="rId125" Type="http://schemas.openxmlformats.org/officeDocument/2006/relationships/hyperlink" Target="http://www.patentics.com/searchcn.htm?sq=ALL/1%20AND%20DB/ALL%20AND%20G/REF-D%20AND%20ISD/1997%20and%20ls/4&amp;enc=c1969ce2" TargetMode="External"/><Relationship Id="rId141" Type="http://schemas.openxmlformats.org/officeDocument/2006/relationships/hyperlink" Target="http://www.patentics.com/searchcn.htm?sq=ALL/1%20AND%20DB/ALL%20AND%20G/REF-D%20AND%20ISD/1995%20and%20fm/1&amp;enc=27e69318" TargetMode="External"/><Relationship Id="rId146" Type="http://schemas.openxmlformats.org/officeDocument/2006/relationships/hyperlink" Target="http://www.patentics.com/searchcn.htm?sq=ALL/1%20AND%20DB/ALL%20AND%20G/REF-D%20AND%20ISD/1994%20and%20ls/4&amp;enc=f50ed40a" TargetMode="External"/><Relationship Id="rId167" Type="http://schemas.openxmlformats.org/officeDocument/2006/relationships/hyperlink" Target="http://www.patentics.com/searchcn.htm?sq=ALL/1%20AND%20DB/ALL%20AND%20G/REF-D%20AND%20ISD/1991%20and%20ls/4&amp;enc=ecd055a4" TargetMode="External"/><Relationship Id="rId188" Type="http://schemas.openxmlformats.org/officeDocument/2006/relationships/hyperlink" Target="http://www.patentics.com/searchcn.htm?sq=ALL/1%20AND%20DB/ALL%20AND%20G/REF-D%20AND%20ISD/1988%20and%20ls/4&amp;enc=6e9510ee" TargetMode="External"/><Relationship Id="rId7" Type="http://schemas.openxmlformats.org/officeDocument/2006/relationships/hyperlink" Target="http://www.patentics.com/searchcn.htm?sq=ALL/1%20AND%20DB/ALL%20AND%20G/REF-D%20AND%20ISD/2014%20and%20ls/5&amp;enc=67d134ce" TargetMode="External"/><Relationship Id="rId71" Type="http://schemas.openxmlformats.org/officeDocument/2006/relationships/hyperlink" Target="http://www.patentics.com/searchcn.htm?sq=ALL/1%20AND%20DB/ALL%20AND%20G/REF-D%20AND%20ISD/2005%20and%20fm/1&amp;enc=1f776246" TargetMode="External"/><Relationship Id="rId92" Type="http://schemas.openxmlformats.org/officeDocument/2006/relationships/hyperlink" Target="http://www.patentics.com/searchcn.htm?sq=ALL/1%20AND%20DB/ALL%20AND%20G/REF-D%20AND%20ISD/2002%20and%20fm/1&amp;enc=3ebcf4b5" TargetMode="External"/><Relationship Id="rId162" Type="http://schemas.openxmlformats.org/officeDocument/2006/relationships/hyperlink" Target="http://www.patentics.com/searchcn.htm?sq=ALL/1%20AND%20DB/ALL%20AND%20G/REF-D%20AND%20ISD/1992%20and%20fm/1&amp;enc=1aa127eb" TargetMode="External"/><Relationship Id="rId183" Type="http://schemas.openxmlformats.org/officeDocument/2006/relationships/hyperlink" Target="http://www.patentics.com/searchcn.htm?sq=ALL/1%20AND%20DB/ALL%20AND%20G/REF-D%20AND%20ISD/1989%20and%20fm/1&amp;enc=14fc9c28" TargetMode="External"/><Relationship Id="rId213" Type="http://schemas.openxmlformats.org/officeDocument/2006/relationships/hyperlink" Target="http://www.patentics.com/searchcn.htm?sq=ALL/1%20AND%20DB/ALL%20AND%20G/REF-D%20AND%20ISD/1984%20and%20ls/3&amp;enc=f593813a" TargetMode="External"/><Relationship Id="rId218" Type="http://schemas.openxmlformats.org/officeDocument/2006/relationships/hyperlink" Target="http://www.patentics.com/searchcn.htm?sq=ALL/1%20AND%20DB/ALL%20AND%20G/REF-D%20AND%20ISD/1982&amp;enc=c3df3d0f" TargetMode="External"/><Relationship Id="rId234" Type="http://schemas.openxmlformats.org/officeDocument/2006/relationships/hyperlink" Target="http://www.patentics.com/searchcn.htm?sq=ALL/1%20AND%20DB/ALL%20AND%20G/REF-D%20AND%20ISD/1977%20and%20ls/2&amp;enc=ae4e81ea" TargetMode="External"/><Relationship Id="rId239" Type="http://schemas.openxmlformats.org/officeDocument/2006/relationships/hyperlink" Target="http://www.patentics.com/searchcn.htm?sq=ALL/1%20AND%20DB/ALL%20AND%20G/REF-D%20AND%20ISD/1976%20and%20ls/3&amp;enc=b45f73d1" TargetMode="External"/><Relationship Id="rId2" Type="http://schemas.openxmlformats.org/officeDocument/2006/relationships/hyperlink" Target="http://www.patentics.com/searchcn.htm?sq=ALL/1%20AND%20DB/ALL%20AND%20G/REF-D%20AND%20ISD/2014&amp;enc=6f0b81ad" TargetMode="External"/><Relationship Id="rId29" Type="http://schemas.openxmlformats.org/officeDocument/2006/relationships/hyperlink" Target="http://www.patentics.com/searchcn.htm?sq=ALL/1%20AND%20DB/ALL%20AND%20G/REF-D%20AND%20ISD/2011%20and%20fm/1&amp;enc=a7e9f269" TargetMode="External"/><Relationship Id="rId24" Type="http://schemas.openxmlformats.org/officeDocument/2006/relationships/hyperlink" Target="http://www.patentics.com/searchcn.htm?sq=ALL/1%20AND%20DB/ALL%20AND%20G/REF-D%20AND%20ISD/2011%20and%20ls/2&amp;enc=0c875c42" TargetMode="External"/><Relationship Id="rId40" Type="http://schemas.openxmlformats.org/officeDocument/2006/relationships/hyperlink" Target="http://www.patentics.com/searchcn.htm?sq=ALL/1%20AND%20DB/ALL%20AND%20G/REF-D%20AND%20ISD/2009%20and%20ls/1&amp;enc=6d827d71" TargetMode="External"/><Relationship Id="rId45" Type="http://schemas.openxmlformats.org/officeDocument/2006/relationships/hyperlink" Target="http://www.patentics.com/searchcn.htm?sq=ALL/1%20AND%20DB/ALL%20AND%20G/REF-D%20AND%20ISD/2008%20and%20ls/2&amp;enc=2ef54ac4" TargetMode="External"/><Relationship Id="rId66" Type="http://schemas.openxmlformats.org/officeDocument/2006/relationships/hyperlink" Target="http://www.patentics.com/searchcn.htm?sq=ALL/1%20AND%20DB/ALL%20AND%20G/REF-D%20AND%20ISD/2005%20and%20ls/2&amp;enc=874f3fe6" TargetMode="External"/><Relationship Id="rId87" Type="http://schemas.openxmlformats.org/officeDocument/2006/relationships/hyperlink" Target="http://www.patentics.com/searchcn.htm?sq=ALL/1%20AND%20DB/ALL%20AND%20G/REF-D%20AND%20ISD/2002%20and%20ls/2&amp;enc=5d4d2dc9" TargetMode="External"/><Relationship Id="rId110" Type="http://schemas.openxmlformats.org/officeDocument/2006/relationships/hyperlink" Target="http://www.patentics.com/searchcn.htm?sq=ALL/1%20AND%20DB/ALL%20AND%20G/REF-D%20AND%20ISD/1999%20and%20ls/1&amp;enc=fb1a47e8" TargetMode="External"/><Relationship Id="rId115" Type="http://schemas.openxmlformats.org/officeDocument/2006/relationships/hyperlink" Target="http://www.patentics.com/searchcn.htm?sq=ALL/1%20AND%20DB/ALL%20AND%20G/REF-D%20AND%20ISD/1998%20and%20ls/2&amp;enc=1bc2cf1c" TargetMode="External"/><Relationship Id="rId131" Type="http://schemas.openxmlformats.org/officeDocument/2006/relationships/hyperlink" Target="http://www.patentics.com/searchcn.htm?sq=ALL/1%20AND%20DB/ALL%20AND%20G/REF-D%20AND%20ISD/1996%20and%20ls/1&amp;enc=794586fa" TargetMode="External"/><Relationship Id="rId136" Type="http://schemas.openxmlformats.org/officeDocument/2006/relationships/hyperlink" Target="http://www.patentics.com/searchcn.htm?sq=ALL/1%20AND%20DB/ALL%20AND%20G/REF-D%20AND%20ISD/1995%20and%20ls/2&amp;enc=154b2837" TargetMode="External"/><Relationship Id="rId157" Type="http://schemas.openxmlformats.org/officeDocument/2006/relationships/hyperlink" Target="http://www.patentics.com/searchcn.htm?sq=ALL/1%20AND%20DB/ALL%20AND%20G/REF-D%20AND%20ISD/1992%20and%20ls/2&amp;enc=54f32fc1" TargetMode="External"/><Relationship Id="rId178" Type="http://schemas.openxmlformats.org/officeDocument/2006/relationships/hyperlink" Target="http://www.patentics.com/searchcn.htm?sq=ALL/1%20AND%20DB/ALL%20AND%20G/REF-D%20AND%20ISD/1989%20and%20ls/2&amp;enc=9047483d" TargetMode="External"/><Relationship Id="rId61" Type="http://schemas.openxmlformats.org/officeDocument/2006/relationships/hyperlink" Target="http://www.patentics.com/searchcn.htm?sq=ALL/1%20AND%20DB/ALL%20AND%20G/REF-D%20AND%20ISD/2006%20and%20ls/1&amp;enc=92e0dd7b" TargetMode="External"/><Relationship Id="rId82" Type="http://schemas.openxmlformats.org/officeDocument/2006/relationships/hyperlink" Target="http://www.patentics.com/searchcn.htm?sq=ALL/1%20AND%20DB/ALL%20AND%20G/REF-D%20AND%20ISD/2003%20and%20ls/1&amp;enc=f449292d" TargetMode="External"/><Relationship Id="rId152" Type="http://schemas.openxmlformats.org/officeDocument/2006/relationships/hyperlink" Target="http://www.patentics.com/searchcn.htm?sq=ALL/1%20AND%20DB/ALL%20AND%20G/REF-D%20AND%20ISD/1993%20and%20ls/1&amp;enc=750c9ad8" TargetMode="External"/><Relationship Id="rId173" Type="http://schemas.openxmlformats.org/officeDocument/2006/relationships/hyperlink" Target="http://www.patentics.com/searchcn.htm?sq=ALL/1%20AND%20DB/ALL%20AND%20G/REF-D%20AND%20ISD/1990%20and%20ls/1&amp;enc=f9d087e2" TargetMode="External"/><Relationship Id="rId194" Type="http://schemas.openxmlformats.org/officeDocument/2006/relationships/hyperlink" Target="http://www.patentics.com/searchcn.htm?sq=ALL/1%20AND%20DB/ALL%20AND%20G/REF-D%20AND%20ISD/1987%20and%20ls/1&amp;enc=14dee742" TargetMode="External"/><Relationship Id="rId199" Type="http://schemas.openxmlformats.org/officeDocument/2006/relationships/hyperlink" Target="http://www.patentics.com/searchcn.htm?sq=ALL/1%20AND%20DB/ALL%20AND%20G/REF-D%20AND%20ISD/1986%20and%20ls/2&amp;enc=07e6ddc8" TargetMode="External"/><Relationship Id="rId203" Type="http://schemas.openxmlformats.org/officeDocument/2006/relationships/hyperlink" Target="http://www.patentics.com/searchcn.htm?sq=ALL/1%20AND%20DB/ALL%20AND%20G/REF-D%20AND%20ISD/1986%20and%20ls/5&amp;enc=7becf8f4" TargetMode="External"/><Relationship Id="rId208" Type="http://schemas.openxmlformats.org/officeDocument/2006/relationships/hyperlink" Target="http://www.patentics.com/searchcn.htm?sq=ALL/1%20AND%20DB/ALL%20AND%20G/REF-D%20AND%20ISD/1985%20and%20ls/1&amp;enc=7e36d64b" TargetMode="External"/><Relationship Id="rId229" Type="http://schemas.openxmlformats.org/officeDocument/2006/relationships/hyperlink" Target="http://www.patentics.com/searchcn.htm?sq=ALL/1%20AND%20DB/ALL%20AND%20G/REF-D%20AND%20ISD/1979%20and%20fm/1&amp;enc=8cab3498" TargetMode="External"/><Relationship Id="rId19" Type="http://schemas.openxmlformats.org/officeDocument/2006/relationships/hyperlink" Target="http://www.patentics.com/searchcn.htm?sq=ALL/1%20AND%20DB/ALL%20AND%20G/REF-D%20AND%20ISD/2012%20and%20ls/1&amp;enc=8385fde7" TargetMode="External"/><Relationship Id="rId224" Type="http://schemas.openxmlformats.org/officeDocument/2006/relationships/hyperlink" Target="http://www.patentics.com/searchcn.htm?sq=ALL/1%20AND%20DB/ALL%20AND%20G/REF-D%20AND%20ISD/1980&amp;enc=289f0c4e" TargetMode="External"/><Relationship Id="rId240" Type="http://schemas.openxmlformats.org/officeDocument/2006/relationships/hyperlink" Target="http://www.patentics.com/searchcn.htm?sq=ALL/1%20AND%20DB/ALL%20AND%20G/REF-D%20AND%20ISD/1976%20and%20fm/1&amp;enc=18ef6e81" TargetMode="External"/><Relationship Id="rId14" Type="http://schemas.openxmlformats.org/officeDocument/2006/relationships/hyperlink" Target="http://www.patentics.com/searchcn.htm?sq=ALL/1%20AND%20DB/ALL%20AND%20G/REF-D%20AND%20ISD/2013%20and%20ls/5&amp;enc=a084cd54" TargetMode="External"/><Relationship Id="rId30" Type="http://schemas.openxmlformats.org/officeDocument/2006/relationships/hyperlink" Target="http://www.patentics.com/searchcn.htm?sq=ALL/1%20AND%20DB/ALL%20AND%20G/REF-D%20AND%20ISD/2010&amp;enc=868fb5d1" TargetMode="External"/><Relationship Id="rId35" Type="http://schemas.openxmlformats.org/officeDocument/2006/relationships/hyperlink" Target="http://www.patentics.com/searchcn.htm?sq=ALL/1%20AND%20DB/ALL%20AND%20G/REF-D%20AND%20ISD/2010%20and%20ls/5&amp;enc=7e8afab1" TargetMode="External"/><Relationship Id="rId56" Type="http://schemas.openxmlformats.org/officeDocument/2006/relationships/hyperlink" Target="http://www.patentics.com/searchcn.htm?sq=ALL/1%20AND%20DB/ALL%20AND%20G/REF-D%20AND%20ISD/2007%20and%20ls/5&amp;enc=a4d6810a" TargetMode="External"/><Relationship Id="rId77" Type="http://schemas.openxmlformats.org/officeDocument/2006/relationships/hyperlink" Target="http://www.patentics.com/searchcn.htm?sq=ALL/1%20AND%20DB/ALL%20AND%20G/REF-D%20AND%20ISD/2004%20and%20ls/5&amp;enc=94c0b634" TargetMode="External"/><Relationship Id="rId100" Type="http://schemas.openxmlformats.org/officeDocument/2006/relationships/hyperlink" Target="http://www.patentics.com/searchcn.htm?sq=ALL/1%20AND%20DB/ALL%20AND%20G/REF-D%20AND%20ISD/2000&amp;enc=3d1c6eeb" TargetMode="External"/><Relationship Id="rId105" Type="http://schemas.openxmlformats.org/officeDocument/2006/relationships/hyperlink" Target="http://www.patentics.com/searchcn.htm?sq=ALL/1%20AND%20DB/ALL%20AND%20G/REF-D%20AND%20ISD/2000%20and%20ls/5&amp;enc=eeb650c9" TargetMode="External"/><Relationship Id="rId126" Type="http://schemas.openxmlformats.org/officeDocument/2006/relationships/hyperlink" Target="http://www.patentics.com/searchcn.htm?sq=ALL/1%20AND%20DB/ALL%20AND%20G/REF-D%20AND%20ISD/1997%20and%20ls/5&amp;enc=2c0682fe" TargetMode="External"/><Relationship Id="rId147" Type="http://schemas.openxmlformats.org/officeDocument/2006/relationships/hyperlink" Target="http://www.patentics.com/searchcn.htm?sq=ALL/1%20AND%20DB/ALL%20AND%20G/REF-D%20AND%20ISD/1994%20and%20ls/5&amp;enc=0a4b8503" TargetMode="External"/><Relationship Id="rId168" Type="http://schemas.openxmlformats.org/officeDocument/2006/relationships/hyperlink" Target="http://www.patentics.com/searchcn.htm?sq=ALL/1%20AND%20DB/ALL%20AND%20G/REF-D%20AND%20ISD/1991%20and%20ls/5&amp;enc=c8aac819" TargetMode="External"/><Relationship Id="rId8" Type="http://schemas.openxmlformats.org/officeDocument/2006/relationships/hyperlink" Target="http://www.patentics.com/searchcn.htm?sq=ALL/1%20AND%20DB/ALL%20AND%20G/REF-D%20AND%20ISD/2014%20and%20fm/1&amp;enc=8bcde208" TargetMode="External"/><Relationship Id="rId51" Type="http://schemas.openxmlformats.org/officeDocument/2006/relationships/hyperlink" Target="http://www.patentics.com/searchcn.htm?sq=ALL/1%20AND%20DB/ALL%20AND%20G/REF-D%20AND%20ISD/2007&amp;enc=93805f30" TargetMode="External"/><Relationship Id="rId72" Type="http://schemas.openxmlformats.org/officeDocument/2006/relationships/hyperlink" Target="http://www.patentics.com/searchcn.htm?sq=ALL/1%20AND%20DB/ALL%20AND%20G/REF-D%20AND%20ISD/2004&amp;enc=8d758549" TargetMode="External"/><Relationship Id="rId93" Type="http://schemas.openxmlformats.org/officeDocument/2006/relationships/hyperlink" Target="http://www.patentics.com/searchcn.htm?sq=ALL/1%20AND%20DB/ALL%20AND%20G/REF-D%20AND%20ISD/2001&amp;enc=a0dca288" TargetMode="External"/><Relationship Id="rId98" Type="http://schemas.openxmlformats.org/officeDocument/2006/relationships/hyperlink" Target="http://www.patentics.com/searchcn.htm?sq=ALL/1%20AND%20DB/ALL%20AND%20G/REF-D%20AND%20ISD/2001%20and%20ls/5&amp;enc=013e38eb" TargetMode="External"/><Relationship Id="rId121" Type="http://schemas.openxmlformats.org/officeDocument/2006/relationships/hyperlink" Target="http://www.patentics.com/searchcn.htm?sq=ALL/1%20AND%20DB/ALL%20AND%20G/REF-D%20AND%20ISD/1997&amp;enc=3025ece1" TargetMode="External"/><Relationship Id="rId142" Type="http://schemas.openxmlformats.org/officeDocument/2006/relationships/hyperlink" Target="http://www.patentics.com/searchcn.htm?sq=ALL/1%20AND%20DB/ALL%20AND%20G/REF-D%20AND%20ISD/1994&amp;enc=e70c7b1c" TargetMode="External"/><Relationship Id="rId163" Type="http://schemas.openxmlformats.org/officeDocument/2006/relationships/hyperlink" Target="http://www.patentics.com/searchcn.htm?sq=ALL/1%20AND%20DB/ALL%20AND%20G/REF-D%20AND%20ISD/1991&amp;enc=2f8608b2" TargetMode="External"/><Relationship Id="rId184" Type="http://schemas.openxmlformats.org/officeDocument/2006/relationships/hyperlink" Target="http://www.patentics.com/searchcn.htm?sq=ALL/1%20AND%20DB/ALL%20AND%20G/REF-D%20AND%20ISD/1988&amp;enc=a3e8fc5b" TargetMode="External"/><Relationship Id="rId189" Type="http://schemas.openxmlformats.org/officeDocument/2006/relationships/hyperlink" Target="http://www.patentics.com/searchcn.htm?sq=ALL/1%20AND%20DB/ALL%20AND%20G/REF-D%20AND%20ISD/1988%20and%20ls/5&amp;enc=4250201a" TargetMode="External"/><Relationship Id="rId219" Type="http://schemas.openxmlformats.org/officeDocument/2006/relationships/hyperlink" Target="http://www.patentics.com/searchcn.htm?sq=ALL/1%20AND%20DB/ALL%20AND%20G/REF-D%20AND%20ISD/1982%20and%20ls/3&amp;enc=2e8db7cb" TargetMode="External"/><Relationship Id="rId3" Type="http://schemas.openxmlformats.org/officeDocument/2006/relationships/hyperlink" Target="http://www.patentics.com/searchcn.htm?sq=ALL/1%20AND%20DB/ALL%20AND%20G/REF-D%20AND%20ISD/2014%20and%20ls/2&amp;enc=a3c4f13f" TargetMode="External"/><Relationship Id="rId214" Type="http://schemas.openxmlformats.org/officeDocument/2006/relationships/hyperlink" Target="http://www.patentics.com/searchcn.htm?sq=ALL/1%20AND%20DB/ALL%20AND%20G/REF-D%20AND%20ISD/1984%20and%20fm/1&amp;enc=10b2ae31" TargetMode="External"/><Relationship Id="rId230" Type="http://schemas.openxmlformats.org/officeDocument/2006/relationships/hyperlink" Target="http://www.patentics.com/searchcn.htm?sq=ALL/1%20AND%20DB/ALL%20AND%20G/REF-D%20AND%20ISD/1978&amp;enc=bc8aae9c" TargetMode="External"/><Relationship Id="rId235" Type="http://schemas.openxmlformats.org/officeDocument/2006/relationships/hyperlink" Target="http://www.patentics.com/searchcn.htm?sq=ALL/1%20AND%20DB/ALL%20AND%20G/REF-D%20AND%20ISD/1977%20and%20ls/3&amp;enc=75d249ea" TargetMode="External"/><Relationship Id="rId25" Type="http://schemas.openxmlformats.org/officeDocument/2006/relationships/hyperlink" Target="http://www.patentics.com/searchcn.htm?sq=ALL/1%20AND%20DB/ALL%20AND%20G/REF-D%20AND%20ISD/2011%20and%20ls/3&amp;enc=5943e6e1" TargetMode="External"/><Relationship Id="rId46" Type="http://schemas.openxmlformats.org/officeDocument/2006/relationships/hyperlink" Target="http://www.patentics.com/searchcn.htm?sq=ALL/1%20AND%20DB/ALL%20AND%20G/REF-D%20AND%20ISD/2008%20and%20ls/3&amp;enc=83277f7b" TargetMode="External"/><Relationship Id="rId67" Type="http://schemas.openxmlformats.org/officeDocument/2006/relationships/hyperlink" Target="http://www.patentics.com/searchcn.htm?sq=ALL/1%20AND%20DB/ALL%20AND%20G/REF-D%20AND%20ISD/2005%20and%20ls/3&amp;enc=a2c0440f" TargetMode="External"/><Relationship Id="rId116" Type="http://schemas.openxmlformats.org/officeDocument/2006/relationships/hyperlink" Target="http://www.patentics.com/searchcn.htm?sq=ALL/1%20AND%20DB/ALL%20AND%20G/REF-D%20AND%20ISD/1998%20and%20ls/3&amp;enc=33881a1d" TargetMode="External"/><Relationship Id="rId137" Type="http://schemas.openxmlformats.org/officeDocument/2006/relationships/hyperlink" Target="http://www.patentics.com/searchcn.htm?sq=ALL/1%20AND%20DB/ALL%20AND%20G/REF-D%20AND%20ISD/1995%20and%20ls/3&amp;enc=49e719eb" TargetMode="External"/><Relationship Id="rId158" Type="http://schemas.openxmlformats.org/officeDocument/2006/relationships/hyperlink" Target="http://www.patentics.com/searchcn.htm?sq=ALL/1%20AND%20DB/ALL%20AND%20G/REF-D%20AND%20ISD/1992%20and%20ls/3&amp;enc=34e73c4d" TargetMode="External"/><Relationship Id="rId20" Type="http://schemas.openxmlformats.org/officeDocument/2006/relationships/hyperlink" Target="http://www.patentics.com/searchcn.htm?sq=ALL/1%20AND%20DB/ALL%20AND%20G/REF-D%20AND%20ISD/2012%20and%20ls/4&amp;enc=7b41080a" TargetMode="External"/><Relationship Id="rId41" Type="http://schemas.openxmlformats.org/officeDocument/2006/relationships/hyperlink" Target="http://www.patentics.com/searchcn.htm?sq=ALL/1%20AND%20DB/ALL%20AND%20G/REF-D%20AND%20ISD/2009%20and%20ls/4&amp;enc=66235754" TargetMode="External"/><Relationship Id="rId62" Type="http://schemas.openxmlformats.org/officeDocument/2006/relationships/hyperlink" Target="http://www.patentics.com/searchcn.htm?sq=ALL/1%20AND%20DB/ALL%20AND%20G/REF-D%20AND%20ISD/2006%20and%20ls/4&amp;enc=8dcf66cb" TargetMode="External"/><Relationship Id="rId83" Type="http://schemas.openxmlformats.org/officeDocument/2006/relationships/hyperlink" Target="http://www.patentics.com/searchcn.htm?sq=ALL/1%20AND%20DB/ALL%20AND%20G/REF-D%20AND%20ISD/2003%20and%20ls/4&amp;enc=a9abd5ed" TargetMode="External"/><Relationship Id="rId88" Type="http://schemas.openxmlformats.org/officeDocument/2006/relationships/hyperlink" Target="http://www.patentics.com/searchcn.htm?sq=ALL/1%20AND%20DB/ALL%20AND%20G/REF-D%20AND%20ISD/2002%20and%20ls/3&amp;enc=5ee5ce3b" TargetMode="External"/><Relationship Id="rId111" Type="http://schemas.openxmlformats.org/officeDocument/2006/relationships/hyperlink" Target="http://www.patentics.com/searchcn.htm?sq=ALL/1%20AND%20DB/ALL%20AND%20G/REF-D%20AND%20ISD/1999%20and%20ls/4&amp;enc=479db3f2" TargetMode="External"/><Relationship Id="rId132" Type="http://schemas.openxmlformats.org/officeDocument/2006/relationships/hyperlink" Target="http://www.patentics.com/searchcn.htm?sq=ALL/1%20AND%20DB/ALL%20AND%20G/REF-D%20AND%20ISD/1996%20and%20ls/4&amp;enc=66f894a1" TargetMode="External"/><Relationship Id="rId153" Type="http://schemas.openxmlformats.org/officeDocument/2006/relationships/hyperlink" Target="http://www.patentics.com/searchcn.htm?sq=ALL/1%20AND%20DB/ALL%20AND%20G/REF-D%20AND%20ISD/1993%20and%20ls/4&amp;enc=70ef139d" TargetMode="External"/><Relationship Id="rId174" Type="http://schemas.openxmlformats.org/officeDocument/2006/relationships/hyperlink" Target="http://www.patentics.com/searchcn.htm?sq=ALL/1%20AND%20DB/ALL%20AND%20G/REF-D%20AND%20ISD/1990%20and%20ls/4&amp;enc=844b4d24" TargetMode="External"/><Relationship Id="rId179" Type="http://schemas.openxmlformats.org/officeDocument/2006/relationships/hyperlink" Target="http://www.patentics.com/searchcn.htm?sq=ALL/1%20AND%20DB/ALL%20AND%20G/REF-D%20AND%20ISD/1989%20and%20ls/3&amp;enc=047f982a" TargetMode="External"/><Relationship Id="rId195" Type="http://schemas.openxmlformats.org/officeDocument/2006/relationships/hyperlink" Target="http://www.patentics.com/searchcn.htm?sq=ALL/1%20AND%20DB/ALL%20AND%20G/REF-D%20AND%20ISD/1987%20and%20ls/4&amp;enc=84b062fe" TargetMode="External"/><Relationship Id="rId209" Type="http://schemas.openxmlformats.org/officeDocument/2006/relationships/hyperlink" Target="http://www.patentics.com/searchcn.htm?sq=ALL/1%20AND%20DB/ALL%20AND%20G/REF-D%20AND%20ISD/1985%20and%20ls/4&amp;enc=07b16254" TargetMode="External"/><Relationship Id="rId190" Type="http://schemas.openxmlformats.org/officeDocument/2006/relationships/hyperlink" Target="http://www.patentics.com/searchcn.htm?sq=ALL/1%20AND%20DB/ALL%20AND%20G/REF-D%20AND%20ISD/1988%20and%20fm/1&amp;enc=53798ad6" TargetMode="External"/><Relationship Id="rId204" Type="http://schemas.openxmlformats.org/officeDocument/2006/relationships/hyperlink" Target="http://www.patentics.com/searchcn.htm?sq=ALL/1%20AND%20DB/ALL%20AND%20G/REF-D%20AND%20ISD/1986%20and%20fm/1&amp;enc=9ea1a7d0" TargetMode="External"/><Relationship Id="rId220" Type="http://schemas.openxmlformats.org/officeDocument/2006/relationships/hyperlink" Target="http://www.patentics.com/searchcn.htm?sq=ALL/1%20AND%20DB/ALL%20AND%20G/REF-D%20AND%20ISD/1982%20and%20fm/1&amp;enc=a71e389e" TargetMode="External"/><Relationship Id="rId225" Type="http://schemas.openxmlformats.org/officeDocument/2006/relationships/hyperlink" Target="http://www.patentics.com/searchcn.htm?sq=ALL/1%20AND%20DB/ALL%20AND%20G/REF-D%20AND%20ISD/1980%20and%20ls/3&amp;enc=c7f03315" TargetMode="External"/><Relationship Id="rId241" Type="http://schemas.openxmlformats.org/officeDocument/2006/relationships/drawing" Target="../drawings/drawing1.xml"/><Relationship Id="rId15" Type="http://schemas.openxmlformats.org/officeDocument/2006/relationships/hyperlink" Target="http://www.patentics.com/searchcn.htm?sq=ALL/1%20AND%20DB/ALL%20AND%20G/REF-D%20AND%20ISD/2013%20and%20fm/1&amp;enc=8943e98c" TargetMode="External"/><Relationship Id="rId36" Type="http://schemas.openxmlformats.org/officeDocument/2006/relationships/hyperlink" Target="http://www.patentics.com/searchcn.htm?sq=ALL/1%20AND%20DB/ALL%20AND%20G/REF-D%20AND%20ISD/2010%20and%20fm/1&amp;enc=312f758e" TargetMode="External"/><Relationship Id="rId57" Type="http://schemas.openxmlformats.org/officeDocument/2006/relationships/hyperlink" Target="http://www.patentics.com/searchcn.htm?sq=ALL/1%20AND%20DB/ALL%20AND%20G/REF-D%20AND%20ISD/2007%20and%20fm/1&amp;enc=3e1aa16b" TargetMode="External"/><Relationship Id="rId106" Type="http://schemas.openxmlformats.org/officeDocument/2006/relationships/hyperlink" Target="http://www.patentics.com/searchcn.htm?sq=ALL/1%20AND%20DB/ALL%20AND%20G/REF-D%20AND%20ISD/2000%20and%20fm/1&amp;enc=83538bc7" TargetMode="External"/><Relationship Id="rId127" Type="http://schemas.openxmlformats.org/officeDocument/2006/relationships/hyperlink" Target="http://www.patentics.com/searchcn.htm?sq=ALL/1%20AND%20DB/ALL%20AND%20G/REF-D%20AND%20ISD/1997%20and%20fm/1&amp;enc=dc5c08e7" TargetMode="External"/><Relationship Id="rId10" Type="http://schemas.openxmlformats.org/officeDocument/2006/relationships/hyperlink" Target="http://www.patentics.com/searchcn.htm?sq=ALL/1%20AND%20DB/ALL%20AND%20G/REF-D%20AND%20ISD/2013%20and%20ls/2&amp;enc=7e6d88f8" TargetMode="External"/><Relationship Id="rId31" Type="http://schemas.openxmlformats.org/officeDocument/2006/relationships/hyperlink" Target="http://www.patentics.com/searchcn.htm?sq=ALL/1%20AND%20DB/ALL%20AND%20G/REF-D%20AND%20ISD/2010%20and%20ls/2&amp;enc=73ef42d4" TargetMode="External"/><Relationship Id="rId52" Type="http://schemas.openxmlformats.org/officeDocument/2006/relationships/hyperlink" Target="http://www.patentics.com/searchcn.htm?sq=ALL/1%20AND%20DB/ALL%20AND%20G/REF-D%20AND%20ISD/2007%20and%20ls/2&amp;enc=c01cf563" TargetMode="External"/><Relationship Id="rId73" Type="http://schemas.openxmlformats.org/officeDocument/2006/relationships/hyperlink" Target="http://www.patentics.com/searchcn.htm?sq=ALL/1%20AND%20DB/ALL%20AND%20G/REF-D%20AND%20ISD/2004%20and%20ls/2&amp;enc=3ba85c52" TargetMode="External"/><Relationship Id="rId78" Type="http://schemas.openxmlformats.org/officeDocument/2006/relationships/hyperlink" Target="http://www.patentics.com/searchcn.htm?sq=ALL/1%20AND%20DB/ALL%20AND%20G/REF-D%20AND%20ISD/2004%20and%20fm/1&amp;enc=af3875d5" TargetMode="External"/><Relationship Id="rId94" Type="http://schemas.openxmlformats.org/officeDocument/2006/relationships/hyperlink" Target="http://www.patentics.com/searchcn.htm?sq=ALL/1%20AND%20DB/ALL%20AND%20G/REF-D%20AND%20ISD/2001%20and%20ls/2&amp;enc=91e5d21f" TargetMode="External"/><Relationship Id="rId99" Type="http://schemas.openxmlformats.org/officeDocument/2006/relationships/hyperlink" Target="http://www.patentics.com/searchcn.htm?sq=ALL/1%20AND%20DB/ALL%20AND%20G/REF-D%20AND%20ISD/2001%20and%20fm/1&amp;enc=4b3867f0" TargetMode="External"/><Relationship Id="rId101" Type="http://schemas.openxmlformats.org/officeDocument/2006/relationships/hyperlink" Target="http://www.patentics.com/searchcn.htm?sq=ALL/1%20AND%20DB/ALL%20AND%20G/REF-D%20AND%20ISD/2000%20and%20ls/2&amp;enc=373398bb" TargetMode="External"/><Relationship Id="rId122" Type="http://schemas.openxmlformats.org/officeDocument/2006/relationships/hyperlink" Target="http://www.patentics.com/searchcn.htm?sq=ALL/1%20AND%20DB/ALL%20AND%20G/REF-D%20AND%20ISD/1997%20and%20ls/2&amp;enc=96df9236" TargetMode="External"/><Relationship Id="rId143" Type="http://schemas.openxmlformats.org/officeDocument/2006/relationships/hyperlink" Target="http://www.patentics.com/searchcn.htm?sq=ALL/1%20AND%20DB/ALL%20AND%20G/REF-D%20AND%20ISD/1994%20and%20ls/2&amp;enc=487c20e4" TargetMode="External"/><Relationship Id="rId148" Type="http://schemas.openxmlformats.org/officeDocument/2006/relationships/hyperlink" Target="http://www.patentics.com/searchcn.htm?sq=ALL/1%20AND%20DB/ALL%20AND%20G/REF-D%20AND%20ISD/1994%20and%20fm/1&amp;enc=e6d1072e" TargetMode="External"/><Relationship Id="rId164" Type="http://schemas.openxmlformats.org/officeDocument/2006/relationships/hyperlink" Target="http://www.patentics.com/searchcn.htm?sq=ALL/1%20AND%20DB/ALL%20AND%20G/REF-D%20AND%20ISD/1991%20and%20ls/2&amp;enc=0dd07190" TargetMode="External"/><Relationship Id="rId169" Type="http://schemas.openxmlformats.org/officeDocument/2006/relationships/hyperlink" Target="http://www.patentics.com/searchcn.htm?sq=ALL/1%20AND%20DB/ALL%20AND%20G/REF-D%20AND%20ISD/1991%20and%20fm/1&amp;enc=f917cbfb" TargetMode="External"/><Relationship Id="rId185" Type="http://schemas.openxmlformats.org/officeDocument/2006/relationships/hyperlink" Target="http://www.patentics.com/searchcn.htm?sq=ALL/1%20AND%20DB/ALL%20AND%20G/REF-D%20AND%20ISD/1988%20and%20ls/2&amp;enc=87bad509" TargetMode="External"/><Relationship Id="rId4" Type="http://schemas.openxmlformats.org/officeDocument/2006/relationships/hyperlink" Target="http://www.patentics.com/searchcn.htm?sq=ALL/1%20AND%20DB/ALL%20AND%20G/REF-D%20AND%20ISD/2014%20and%20ls/3&amp;enc=8eeac9d9" TargetMode="External"/><Relationship Id="rId9" Type="http://schemas.openxmlformats.org/officeDocument/2006/relationships/hyperlink" Target="http://www.patentics.com/searchcn.htm?sq=ALL/1%20AND%20DB/ALL%20AND%20G/REF-D%20AND%20ISD/2013&amp;enc=7cdea923" TargetMode="External"/><Relationship Id="rId180" Type="http://schemas.openxmlformats.org/officeDocument/2006/relationships/hyperlink" Target="http://www.patentics.com/searchcn.htm?sq=ALL/1%20AND%20DB/ALL%20AND%20G/REF-D%20AND%20ISD/1989%20and%20ls/1&amp;enc=dd4f9143" TargetMode="External"/><Relationship Id="rId210" Type="http://schemas.openxmlformats.org/officeDocument/2006/relationships/hyperlink" Target="http://www.patentics.com/searchcn.htm?sq=ALL/1%20AND%20DB/ALL%20AND%20G/REF-D%20AND%20ISD/1985%20and%20ls/5&amp;enc=43219cfc" TargetMode="External"/><Relationship Id="rId215" Type="http://schemas.openxmlformats.org/officeDocument/2006/relationships/hyperlink" Target="http://www.patentics.com/searchcn.htm?sq=ALL/1%20AND%20DB/ALL%20AND%20G/REF-D%20AND%20ISD/1983&amp;enc=60ee3616" TargetMode="External"/><Relationship Id="rId236" Type="http://schemas.openxmlformats.org/officeDocument/2006/relationships/hyperlink" Target="http://www.patentics.com/searchcn.htm?sq=ALL/1%20AND%20DB/ALL%20AND%20G/REF-D%20AND%20ISD/1977%20and%20fm/1&amp;enc=2cee652f" TargetMode="External"/><Relationship Id="rId26" Type="http://schemas.openxmlformats.org/officeDocument/2006/relationships/hyperlink" Target="http://www.patentics.com/searchcn.htm?sq=ALL/1%20AND%20DB/ALL%20AND%20G/REF-D%20AND%20ISD/2011%20and%20ls/1&amp;enc=084c6718" TargetMode="External"/><Relationship Id="rId231" Type="http://schemas.openxmlformats.org/officeDocument/2006/relationships/hyperlink" Target="http://www.patentics.com/searchcn.htm?sq=ALL/1%20AND%20DB/ALL%20AND%20G/REF-D%20AND%20ISD/1978%20and%20ls/3&amp;enc=3815bd3b" TargetMode="External"/><Relationship Id="rId47" Type="http://schemas.openxmlformats.org/officeDocument/2006/relationships/hyperlink" Target="http://www.patentics.com/searchcn.htm?sq=ALL/1%20AND%20DB/ALL%20AND%20G/REF-D%20AND%20ISD/2008%20and%20ls/1&amp;enc=1ad9e061" TargetMode="External"/><Relationship Id="rId68" Type="http://schemas.openxmlformats.org/officeDocument/2006/relationships/hyperlink" Target="http://www.patentics.com/searchcn.htm?sq=ALL/1%20AND%20DB/ALL%20AND%20G/REF-D%20AND%20ISD/2005%20and%20ls/1&amp;enc=a08f3960" TargetMode="External"/><Relationship Id="rId89" Type="http://schemas.openxmlformats.org/officeDocument/2006/relationships/hyperlink" Target="http://www.patentics.com/searchcn.htm?sq=ALL/1%20AND%20DB/ALL%20AND%20G/REF-D%20AND%20ISD/2002%20and%20ls/1&amp;enc=23fe0ef2" TargetMode="External"/><Relationship Id="rId112" Type="http://schemas.openxmlformats.org/officeDocument/2006/relationships/hyperlink" Target="http://www.patentics.com/searchcn.htm?sq=ALL/1%20AND%20DB/ALL%20AND%20G/REF-D%20AND%20ISD/1999%20and%20ls/5&amp;enc=11fa7101" TargetMode="External"/><Relationship Id="rId133" Type="http://schemas.openxmlformats.org/officeDocument/2006/relationships/hyperlink" Target="http://www.patentics.com/searchcn.htm?sq=ALL/1%20AND%20DB/ALL%20AND%20G/REF-D%20AND%20ISD/1996%20and%20ls/5&amp;enc=c940a1ee" TargetMode="External"/><Relationship Id="rId154" Type="http://schemas.openxmlformats.org/officeDocument/2006/relationships/hyperlink" Target="http://www.patentics.com/searchcn.htm?sq=ALL/1%20AND%20DB/ALL%20AND%20G/REF-D%20AND%20ISD/1993%20and%20ls/5&amp;enc=6d842f0e" TargetMode="External"/><Relationship Id="rId175" Type="http://schemas.openxmlformats.org/officeDocument/2006/relationships/hyperlink" Target="http://www.patentics.com/searchcn.htm?sq=ALL/1%20AND%20DB/ALL%20AND%20G/REF-D%20AND%20ISD/1990%20and%20ls/5&amp;enc=a09a40ba" TargetMode="External"/><Relationship Id="rId196" Type="http://schemas.openxmlformats.org/officeDocument/2006/relationships/hyperlink" Target="http://www.patentics.com/searchcn.htm?sq=ALL/1%20AND%20DB/ALL%20AND%20G/REF-D%20AND%20ISD/1987%20and%20ls/5&amp;enc=0969e456" TargetMode="External"/><Relationship Id="rId200" Type="http://schemas.openxmlformats.org/officeDocument/2006/relationships/hyperlink" Target="http://www.patentics.com/searchcn.htm?sq=ALL/1%20AND%20DB/ALL%20AND%20G/REF-D%20AND%20ISD/1986%20and%20ls/3&amp;enc=d9d844e2" TargetMode="External"/><Relationship Id="rId16" Type="http://schemas.openxmlformats.org/officeDocument/2006/relationships/hyperlink" Target="http://www.patentics.com/searchcn.htm?sq=ALL/1%20AND%20DB/ALL%20AND%20G/REF-D%20AND%20ISD/2012&amp;enc=b2e80fe7" TargetMode="External"/><Relationship Id="rId221" Type="http://schemas.openxmlformats.org/officeDocument/2006/relationships/hyperlink" Target="http://www.patentics.com/searchcn.htm?sq=ALL/1%20AND%20DB/ALL%20AND%20G/REF-D%20AND%20ISD/1981&amp;enc=f2a77aff" TargetMode="External"/><Relationship Id="rId242" Type="http://schemas.openxmlformats.org/officeDocument/2006/relationships/vmlDrawing" Target="../drawings/vmlDrawing1.vml"/><Relationship Id="rId37" Type="http://schemas.openxmlformats.org/officeDocument/2006/relationships/hyperlink" Target="http://www.patentics.com/searchcn.htm?sq=ALL/1%20AND%20DB/ALL%20AND%20G/REF-D%20AND%20ISD/2009&amp;enc=34777785" TargetMode="External"/><Relationship Id="rId58" Type="http://schemas.openxmlformats.org/officeDocument/2006/relationships/hyperlink" Target="http://www.patentics.com/searchcn.htm?sq=ALL/1%20AND%20DB/ALL%20AND%20G/REF-D%20AND%20ISD/2006&amp;enc=43bdf72f" TargetMode="External"/><Relationship Id="rId79" Type="http://schemas.openxmlformats.org/officeDocument/2006/relationships/hyperlink" Target="http://www.patentics.com/searchcn.htm?sq=ALL/1%20AND%20DB/ALL%20AND%20G/REF-D%20AND%20ISD/2003&amp;enc=53852ce1" TargetMode="External"/><Relationship Id="rId102" Type="http://schemas.openxmlformats.org/officeDocument/2006/relationships/hyperlink" Target="http://www.patentics.com/searchcn.htm?sq=ALL/1%20AND%20DB/ALL%20AND%20G/REF-D%20AND%20ISD/2000%20and%20ls/3&amp;enc=e03c6dcb" TargetMode="External"/><Relationship Id="rId123" Type="http://schemas.openxmlformats.org/officeDocument/2006/relationships/hyperlink" Target="http://www.patentics.com/searchcn.htm?sq=ALL/1%20AND%20DB/ALL%20AND%20G/REF-D%20AND%20ISD/1997%20and%20ls/3&amp;enc=e5d11570" TargetMode="External"/><Relationship Id="rId144" Type="http://schemas.openxmlformats.org/officeDocument/2006/relationships/hyperlink" Target="http://www.patentics.com/searchcn.htm?sq=ALL/1%20AND%20DB/ALL%20AND%20G/REF-D%20AND%20ISD/1994%20and%20ls/3&amp;enc=51092b4d" TargetMode="External"/><Relationship Id="rId90" Type="http://schemas.openxmlformats.org/officeDocument/2006/relationships/hyperlink" Target="http://www.patentics.com/searchcn.htm?sq=ALL/1%20AND%20DB/ALL%20AND%20G/REF-D%20AND%20ISD/2002%20and%20ls/4&amp;enc=289be110" TargetMode="External"/><Relationship Id="rId165" Type="http://schemas.openxmlformats.org/officeDocument/2006/relationships/hyperlink" Target="http://www.patentics.com/searchcn.htm?sq=ALL/1%20AND%20DB/ALL%20AND%20G/REF-D%20AND%20ISD/1991%20and%20ls/3&amp;enc=c4936cd7" TargetMode="External"/><Relationship Id="rId186" Type="http://schemas.openxmlformats.org/officeDocument/2006/relationships/hyperlink" Target="http://www.patentics.com/searchcn.htm?sq=ALL/1%20AND%20DB/ALL%20AND%20G/REF-D%20AND%20ISD/1988%20and%20ls/3&amp;enc=30ac5988" TargetMode="External"/><Relationship Id="rId211" Type="http://schemas.openxmlformats.org/officeDocument/2006/relationships/hyperlink" Target="http://www.patentics.com/searchcn.htm?sq=ALL/1%20AND%20DB/ALL%20AND%20G/REF-D%20AND%20ISD/1985%20and%20fm/1&amp;enc=21b6012f" TargetMode="External"/><Relationship Id="rId232" Type="http://schemas.openxmlformats.org/officeDocument/2006/relationships/hyperlink" Target="http://www.patentics.com/searchcn.htm?sq=ALL/1%20AND%20DB/ALL%20AND%20G/REF-D%20AND%20ISD/1978%20and%20fm/1&amp;enc=b9900ae5" TargetMode="External"/><Relationship Id="rId27" Type="http://schemas.openxmlformats.org/officeDocument/2006/relationships/hyperlink" Target="http://www.patentics.com/searchcn.htm?sq=ALL/1%20AND%20DB/ALL%20AND%20G/REF-D%20AND%20ISD/2011%20and%20ls/4&amp;enc=2173fa5c" TargetMode="External"/><Relationship Id="rId48" Type="http://schemas.openxmlformats.org/officeDocument/2006/relationships/hyperlink" Target="http://www.patentics.com/searchcn.htm?sq=ALL/1%20AND%20DB/ALL%20AND%20G/REF-D%20AND%20ISD/2008%20and%20ls/4&amp;enc=b46c0148" TargetMode="External"/><Relationship Id="rId69" Type="http://schemas.openxmlformats.org/officeDocument/2006/relationships/hyperlink" Target="http://www.patentics.com/searchcn.htm?sq=ALL/1%20AND%20DB/ALL%20AND%20G/REF-D%20AND%20ISD/2005%20and%20ls/4&amp;enc=72433795" TargetMode="External"/><Relationship Id="rId113" Type="http://schemas.openxmlformats.org/officeDocument/2006/relationships/hyperlink" Target="http://www.patentics.com/searchcn.htm?sq=ALL/1%20AND%20DB/ALL%20AND%20G/REF-D%20AND%20ISD/1999%20and%20fm/1&amp;enc=0fda4fae" TargetMode="External"/><Relationship Id="rId134" Type="http://schemas.openxmlformats.org/officeDocument/2006/relationships/hyperlink" Target="http://www.patentics.com/searchcn.htm?sq=ALL/1%20AND%20DB/ALL%20AND%20G/REF-D%20AND%20ISD/1996%20and%20fm/1&amp;enc=c7066237" TargetMode="External"/><Relationship Id="rId80" Type="http://schemas.openxmlformats.org/officeDocument/2006/relationships/hyperlink" Target="http://www.patentics.com/searchcn.htm?sq=ALL/1%20AND%20DB/ALL%20AND%20G/REF-D%20AND%20ISD/2003%20and%20ls/2&amp;enc=a0ba8f1c" TargetMode="External"/><Relationship Id="rId155" Type="http://schemas.openxmlformats.org/officeDocument/2006/relationships/hyperlink" Target="http://www.patentics.com/searchcn.htm?sq=ALL/1%20AND%20DB/ALL%20AND%20G/REF-D%20AND%20ISD/1993%20and%20fm/1&amp;enc=0ec09b8c" TargetMode="External"/><Relationship Id="rId176" Type="http://schemas.openxmlformats.org/officeDocument/2006/relationships/hyperlink" Target="http://www.patentics.com/searchcn.htm?sq=ALL/1%20AND%20DB/ALL%20AND%20G/REF-D%20AND%20ISD/1990%20and%20fm/1&amp;enc=02d1dc6f" TargetMode="External"/><Relationship Id="rId197" Type="http://schemas.openxmlformats.org/officeDocument/2006/relationships/hyperlink" Target="http://www.patentics.com/searchcn.htm?sq=ALL/1%20AND%20DB/ALL%20AND%20G/REF-D%20AND%20ISD/1987%20and%20fm/1&amp;enc=81d55d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6"/>
  <sheetViews>
    <sheetView tabSelected="1" workbookViewId="0">
      <pane ySplit="1" topLeftCell="A38" activePane="bottomLeft" state="frozenSplit"/>
      <selection pane="bottomLeft" activeCell="U58" sqref="U58"/>
    </sheetView>
  </sheetViews>
  <sheetFormatPr defaultRowHeight="12.75"/>
  <cols>
    <col min="1" max="1" width="20.7109375" style="1" customWidth="1"/>
    <col min="2" max="2" width="8.7109375" style="1" customWidth="1"/>
    <col min="3" max="10" width="6.7109375" style="1" customWidth="1"/>
    <col min="11" max="11" width="8.7109375" style="1" customWidth="1"/>
    <col min="12" max="12" width="6.7109375" style="1" customWidth="1"/>
    <col min="13" max="13" width="8.7109375" style="1" customWidth="1"/>
    <col min="14" max="14" width="6.7109375" style="1" customWidth="1"/>
    <col min="15" max="15" width="8.7109375" style="1" customWidth="1"/>
    <col min="16" max="16" width="6.7109375" style="1" customWidth="1"/>
    <col min="17" max="17" width="8.7109375" style="1" customWidth="1"/>
    <col min="18" max="18" width="6.7109375" style="1" customWidth="1"/>
    <col min="19" max="19" width="8.7109375" style="1" customWidth="1"/>
    <col min="20" max="24" width="6.7109375" style="1" customWidth="1"/>
    <col min="25" max="26" width="10.7109375" style="1" customWidth="1"/>
    <col min="27" max="30" width="6.7109375" style="1" customWidth="1"/>
    <col min="31" max="16384" width="9.140625" style="1"/>
  </cols>
  <sheetData>
    <row r="1" spans="1:30" ht="25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>
      <c r="A2" s="4">
        <v>2014</v>
      </c>
      <c r="B2" s="5">
        <v>165484</v>
      </c>
      <c r="C2" s="6">
        <v>-0.61</v>
      </c>
      <c r="D2" s="4">
        <v>15.4</v>
      </c>
      <c r="E2" s="4">
        <v>18.11</v>
      </c>
      <c r="F2" s="4">
        <v>265.39</v>
      </c>
      <c r="G2" s="4">
        <v>15.8</v>
      </c>
      <c r="H2" s="4">
        <v>20.28</v>
      </c>
      <c r="I2" s="4">
        <v>-0.4</v>
      </c>
      <c r="J2" s="4">
        <v>2.17</v>
      </c>
      <c r="K2" s="5">
        <v>77865</v>
      </c>
      <c r="L2" s="6">
        <v>0.93</v>
      </c>
      <c r="M2" s="5">
        <v>5764</v>
      </c>
      <c r="N2" s="6">
        <v>7.0000000000000007E-2</v>
      </c>
      <c r="O2" s="5">
        <v>62537</v>
      </c>
      <c r="P2" s="6">
        <v>0.38</v>
      </c>
      <c r="Q2" s="5">
        <v>397</v>
      </c>
      <c r="R2" s="6">
        <v>0</v>
      </c>
      <c r="S2" s="5">
        <v>24</v>
      </c>
      <c r="T2" s="6">
        <v>0</v>
      </c>
      <c r="U2" s="6">
        <v>0.99</v>
      </c>
      <c r="V2" s="4">
        <v>2.6</v>
      </c>
      <c r="W2" s="4">
        <v>3.9</v>
      </c>
      <c r="X2" s="4">
        <v>2.5</v>
      </c>
      <c r="Y2" s="4" t="s">
        <v>30</v>
      </c>
      <c r="Z2" s="4" t="s">
        <v>31</v>
      </c>
      <c r="AA2" s="4">
        <v>2.73</v>
      </c>
      <c r="AB2" s="5">
        <v>6.75</v>
      </c>
      <c r="AC2" s="4">
        <v>24.82</v>
      </c>
      <c r="AD2" s="4">
        <v>1.99</v>
      </c>
    </row>
    <row r="3" spans="1:30">
      <c r="A3" s="4">
        <v>2013</v>
      </c>
      <c r="B3" s="5">
        <v>431244</v>
      </c>
      <c r="C3" s="7">
        <v>-0.3</v>
      </c>
      <c r="D3" s="4">
        <v>14.18</v>
      </c>
      <c r="E3" s="4">
        <v>18.23</v>
      </c>
      <c r="F3" s="4">
        <v>229.74</v>
      </c>
      <c r="G3" s="4">
        <v>13.77</v>
      </c>
      <c r="H3" s="4">
        <v>23.49</v>
      </c>
      <c r="I3" s="4">
        <v>0.41</v>
      </c>
      <c r="J3" s="4">
        <v>5.26</v>
      </c>
      <c r="K3" s="5">
        <v>187755</v>
      </c>
      <c r="L3" s="6">
        <v>0.88</v>
      </c>
      <c r="M3" s="5">
        <v>25668</v>
      </c>
      <c r="N3" s="6">
        <v>0.12</v>
      </c>
      <c r="O3" s="5">
        <v>137599</v>
      </c>
      <c r="P3" s="6">
        <v>0.32</v>
      </c>
      <c r="Q3" s="5">
        <v>8617</v>
      </c>
      <c r="R3" s="6">
        <v>0.02</v>
      </c>
      <c r="S3" s="5">
        <v>2483</v>
      </c>
      <c r="T3" s="6">
        <v>0.01</v>
      </c>
      <c r="U3" s="6">
        <v>0.95</v>
      </c>
      <c r="V3" s="4">
        <v>2.4</v>
      </c>
      <c r="W3" s="4">
        <v>4.4000000000000004</v>
      </c>
      <c r="X3" s="4">
        <v>2.2000000000000002</v>
      </c>
      <c r="Y3" s="4" t="s">
        <v>32</v>
      </c>
      <c r="Z3" s="4" t="s">
        <v>33</v>
      </c>
      <c r="AA3" s="4">
        <v>2.73</v>
      </c>
      <c r="AB3" s="5">
        <v>6.14</v>
      </c>
      <c r="AC3" s="4">
        <v>16.16</v>
      </c>
      <c r="AD3" s="4">
        <v>2.36</v>
      </c>
    </row>
    <row r="4" spans="1:30">
      <c r="A4" s="4">
        <v>2012</v>
      </c>
      <c r="B4" s="5">
        <v>622118</v>
      </c>
      <c r="C4" s="7">
        <v>-0.12</v>
      </c>
      <c r="D4" s="4">
        <v>13.77</v>
      </c>
      <c r="E4" s="4">
        <v>18.29</v>
      </c>
      <c r="F4" s="4">
        <v>195.23</v>
      </c>
      <c r="G4" s="4">
        <v>13.4</v>
      </c>
      <c r="H4" s="4">
        <v>24.56</v>
      </c>
      <c r="I4" s="4">
        <v>0.37</v>
      </c>
      <c r="J4" s="4">
        <v>6.27</v>
      </c>
      <c r="K4" s="5">
        <v>245712</v>
      </c>
      <c r="L4" s="6">
        <v>0.88</v>
      </c>
      <c r="M4" s="5">
        <v>32736</v>
      </c>
      <c r="N4" s="6">
        <v>0.12</v>
      </c>
      <c r="O4" s="5">
        <v>174160</v>
      </c>
      <c r="P4" s="6">
        <v>0.28000000000000003</v>
      </c>
      <c r="Q4" s="5">
        <v>23402</v>
      </c>
      <c r="R4" s="6">
        <v>0.04</v>
      </c>
      <c r="S4" s="5">
        <v>12217</v>
      </c>
      <c r="T4" s="6">
        <v>0.02</v>
      </c>
      <c r="U4" s="6">
        <v>0.89</v>
      </c>
      <c r="V4" s="4">
        <v>2.6</v>
      </c>
      <c r="W4" s="4">
        <v>5.3</v>
      </c>
      <c r="X4" s="4">
        <v>3.8</v>
      </c>
      <c r="Y4" s="4" t="s">
        <v>34</v>
      </c>
      <c r="Z4" s="4" t="s">
        <v>35</v>
      </c>
      <c r="AA4" s="4">
        <v>2.78</v>
      </c>
      <c r="AB4" s="5">
        <v>6.12</v>
      </c>
      <c r="AC4" s="4">
        <v>11.79</v>
      </c>
      <c r="AD4" s="4">
        <v>2.84</v>
      </c>
    </row>
    <row r="5" spans="1:30">
      <c r="A5" s="4">
        <v>2011</v>
      </c>
      <c r="B5" s="5">
        <v>717965</v>
      </c>
      <c r="C5" s="7">
        <v>-0.11</v>
      </c>
      <c r="D5" s="4">
        <v>13.82</v>
      </c>
      <c r="E5" s="4">
        <v>18.7</v>
      </c>
      <c r="F5" s="4">
        <v>191.58</v>
      </c>
      <c r="G5" s="4">
        <v>13.45</v>
      </c>
      <c r="H5" s="4">
        <v>23.37</v>
      </c>
      <c r="I5" s="4">
        <v>0.37</v>
      </c>
      <c r="J5" s="4">
        <v>4.67</v>
      </c>
      <c r="K5" s="5">
        <v>254061</v>
      </c>
      <c r="L5" s="6">
        <v>0.85</v>
      </c>
      <c r="M5" s="5">
        <v>46318</v>
      </c>
      <c r="N5" s="6">
        <v>0.15</v>
      </c>
      <c r="O5" s="5">
        <v>195583</v>
      </c>
      <c r="P5" s="6">
        <v>0.27</v>
      </c>
      <c r="Q5" s="5">
        <v>25212</v>
      </c>
      <c r="R5" s="6">
        <v>0.04</v>
      </c>
      <c r="S5" s="5">
        <v>13521</v>
      </c>
      <c r="T5" s="6">
        <v>0.02</v>
      </c>
      <c r="U5" s="6">
        <v>0.89</v>
      </c>
      <c r="V5" s="4">
        <v>2.7</v>
      </c>
      <c r="W5" s="4">
        <v>6.1</v>
      </c>
      <c r="X5" s="4">
        <v>4.4000000000000004</v>
      </c>
      <c r="Y5" s="4" t="s">
        <v>36</v>
      </c>
      <c r="Z5" s="4" t="s">
        <v>37</v>
      </c>
      <c r="AA5" s="4">
        <v>2.83</v>
      </c>
      <c r="AB5" s="5">
        <v>6.38</v>
      </c>
      <c r="AC5" s="4">
        <v>10.210000000000001</v>
      </c>
      <c r="AD5" s="4">
        <v>3.46</v>
      </c>
    </row>
    <row r="6" spans="1:30">
      <c r="A6" s="4">
        <v>2010</v>
      </c>
      <c r="B6" s="5">
        <v>811367</v>
      </c>
      <c r="C6" s="7">
        <v>0</v>
      </c>
      <c r="D6" s="4">
        <v>13.97</v>
      </c>
      <c r="E6" s="4">
        <v>17.760000000000002</v>
      </c>
      <c r="F6" s="4">
        <v>233.5</v>
      </c>
      <c r="G6" s="4">
        <v>13.54</v>
      </c>
      <c r="H6" s="4">
        <v>22.72</v>
      </c>
      <c r="I6" s="4">
        <v>0.43</v>
      </c>
      <c r="J6" s="4">
        <v>4.96</v>
      </c>
      <c r="K6" s="5">
        <v>250272</v>
      </c>
      <c r="L6" s="6">
        <v>0.79</v>
      </c>
      <c r="M6" s="5">
        <v>68487</v>
      </c>
      <c r="N6" s="6">
        <v>0.21</v>
      </c>
      <c r="O6" s="5">
        <v>223456</v>
      </c>
      <c r="P6" s="6">
        <v>0.28000000000000003</v>
      </c>
      <c r="Q6" s="5">
        <v>28186</v>
      </c>
      <c r="R6" s="6">
        <v>0.03</v>
      </c>
      <c r="S6" s="5">
        <v>14652</v>
      </c>
      <c r="T6" s="6">
        <v>0.02</v>
      </c>
      <c r="U6" s="6">
        <v>0.88</v>
      </c>
      <c r="V6" s="4">
        <v>2.9</v>
      </c>
      <c r="W6" s="4">
        <v>7.2</v>
      </c>
      <c r="X6" s="4">
        <v>4.8</v>
      </c>
      <c r="Y6" s="4" t="s">
        <v>38</v>
      </c>
      <c r="Z6" s="4" t="s">
        <v>39</v>
      </c>
      <c r="AA6" s="4">
        <v>2.86</v>
      </c>
      <c r="AB6" s="5">
        <v>6.35</v>
      </c>
      <c r="AC6" s="4">
        <v>8.7100000000000009</v>
      </c>
      <c r="AD6" s="4">
        <v>4.3600000000000003</v>
      </c>
    </row>
    <row r="7" spans="1:30">
      <c r="A7" s="4">
        <v>2009</v>
      </c>
      <c r="B7" s="5">
        <v>810298</v>
      </c>
      <c r="C7" s="7">
        <v>-0.03</v>
      </c>
      <c r="D7" s="4">
        <v>14.4</v>
      </c>
      <c r="E7" s="4">
        <v>17.25</v>
      </c>
      <c r="F7" s="4">
        <v>190.79</v>
      </c>
      <c r="G7" s="4">
        <v>13.97</v>
      </c>
      <c r="H7" s="4">
        <v>21.67</v>
      </c>
      <c r="I7" s="4">
        <v>0.43</v>
      </c>
      <c r="J7" s="4">
        <v>4.42</v>
      </c>
      <c r="K7" s="5">
        <v>209269</v>
      </c>
      <c r="L7" s="6">
        <v>0.77</v>
      </c>
      <c r="M7" s="5">
        <v>63593</v>
      </c>
      <c r="N7" s="6">
        <v>0.23</v>
      </c>
      <c r="O7" s="5">
        <v>235999</v>
      </c>
      <c r="P7" s="6">
        <v>0.28999999999999998</v>
      </c>
      <c r="Q7" s="5">
        <v>29952</v>
      </c>
      <c r="R7" s="6">
        <v>0.04</v>
      </c>
      <c r="S7" s="5">
        <v>14092</v>
      </c>
      <c r="T7" s="6">
        <v>0.02</v>
      </c>
      <c r="U7" s="6">
        <v>0.86</v>
      </c>
      <c r="V7" s="4">
        <v>3</v>
      </c>
      <c r="W7" s="4">
        <v>7.9</v>
      </c>
      <c r="X7" s="4">
        <v>4.8</v>
      </c>
      <c r="Y7" s="4" t="s">
        <v>40</v>
      </c>
      <c r="Z7" s="4" t="s">
        <v>41</v>
      </c>
      <c r="AA7" s="4">
        <v>2.77</v>
      </c>
      <c r="AB7" s="5">
        <v>6.5</v>
      </c>
      <c r="AC7" s="4">
        <v>6.97</v>
      </c>
      <c r="AD7" s="4">
        <v>4.99</v>
      </c>
    </row>
    <row r="8" spans="1:30">
      <c r="A8" s="4">
        <v>2008</v>
      </c>
      <c r="B8" s="5">
        <v>844962</v>
      </c>
      <c r="C8" s="7">
        <v>-0.01</v>
      </c>
      <c r="D8" s="4">
        <v>14.73</v>
      </c>
      <c r="E8" s="4">
        <v>17</v>
      </c>
      <c r="F8" s="4">
        <v>182.51</v>
      </c>
      <c r="G8" s="4">
        <v>14.52</v>
      </c>
      <c r="H8" s="4">
        <v>21.2</v>
      </c>
      <c r="I8" s="4">
        <v>0.21</v>
      </c>
      <c r="J8" s="4">
        <v>4.2</v>
      </c>
      <c r="K8" s="5">
        <v>195806</v>
      </c>
      <c r="L8" s="6">
        <v>0.74</v>
      </c>
      <c r="M8" s="5">
        <v>70334</v>
      </c>
      <c r="N8" s="6">
        <v>0.26</v>
      </c>
      <c r="O8" s="5">
        <v>241641</v>
      </c>
      <c r="P8" s="6">
        <v>0.28999999999999998</v>
      </c>
      <c r="Q8" s="5">
        <v>31340</v>
      </c>
      <c r="R8" s="6">
        <v>0.04</v>
      </c>
      <c r="S8" s="5">
        <v>13319</v>
      </c>
      <c r="T8" s="6">
        <v>0.02</v>
      </c>
      <c r="U8" s="6">
        <v>0.86</v>
      </c>
      <c r="V8" s="4">
        <v>3</v>
      </c>
      <c r="W8" s="4">
        <v>8.6</v>
      </c>
      <c r="X8" s="4">
        <v>6.4</v>
      </c>
      <c r="Y8" s="4" t="s">
        <v>42</v>
      </c>
      <c r="Z8" s="4" t="s">
        <v>43</v>
      </c>
      <c r="AA8" s="4">
        <v>2.8</v>
      </c>
      <c r="AB8" s="5">
        <v>6.65</v>
      </c>
      <c r="AC8" s="4">
        <v>6</v>
      </c>
      <c r="AD8" s="4">
        <v>5.79</v>
      </c>
    </row>
    <row r="9" spans="1:30">
      <c r="A9" s="4">
        <v>2007</v>
      </c>
      <c r="B9" s="5">
        <v>859183</v>
      </c>
      <c r="C9" s="7">
        <v>-0.01</v>
      </c>
      <c r="D9" s="4">
        <v>15.27</v>
      </c>
      <c r="E9" s="4">
        <v>16.670000000000002</v>
      </c>
      <c r="F9" s="4">
        <v>209.86</v>
      </c>
      <c r="G9" s="4">
        <v>15.5</v>
      </c>
      <c r="H9" s="4">
        <v>20.43</v>
      </c>
      <c r="I9" s="4">
        <v>-0.23</v>
      </c>
      <c r="J9" s="4">
        <v>3.76</v>
      </c>
      <c r="K9" s="5">
        <v>184795</v>
      </c>
      <c r="L9" s="6">
        <v>0.72</v>
      </c>
      <c r="M9" s="5">
        <v>72210</v>
      </c>
      <c r="N9" s="6">
        <v>0.28000000000000003</v>
      </c>
      <c r="O9" s="5">
        <v>236672</v>
      </c>
      <c r="P9" s="6">
        <v>0.28000000000000003</v>
      </c>
      <c r="Q9" s="5">
        <v>27878</v>
      </c>
      <c r="R9" s="6">
        <v>0.03</v>
      </c>
      <c r="S9" s="5">
        <v>10626</v>
      </c>
      <c r="T9" s="6">
        <v>0.01</v>
      </c>
      <c r="U9" s="6">
        <v>0.87</v>
      </c>
      <c r="V9" s="4">
        <v>3</v>
      </c>
      <c r="W9" s="4">
        <v>9.3000000000000007</v>
      </c>
      <c r="X9" s="4">
        <v>7.3</v>
      </c>
      <c r="Y9" s="4" t="s">
        <v>44</v>
      </c>
      <c r="Z9" s="4" t="s">
        <v>45</v>
      </c>
      <c r="AA9" s="4">
        <v>2.79</v>
      </c>
      <c r="AB9" s="5">
        <v>6.82</v>
      </c>
      <c r="AC9" s="4">
        <v>5.86</v>
      </c>
      <c r="AD9" s="4">
        <v>6.68</v>
      </c>
    </row>
    <row r="10" spans="1:30">
      <c r="A10" s="4">
        <v>2006</v>
      </c>
      <c r="B10" s="5">
        <v>880276</v>
      </c>
      <c r="C10" s="7">
        <v>0.03</v>
      </c>
      <c r="D10" s="4">
        <v>15.66</v>
      </c>
      <c r="E10" s="4">
        <v>16.600000000000001</v>
      </c>
      <c r="F10" s="4">
        <v>177.23</v>
      </c>
      <c r="G10" s="4">
        <v>15.57</v>
      </c>
      <c r="H10" s="4">
        <v>19.93</v>
      </c>
      <c r="I10" s="4">
        <v>0.09</v>
      </c>
      <c r="J10" s="4">
        <v>3.33</v>
      </c>
      <c r="K10" s="5">
        <v>157369</v>
      </c>
      <c r="L10" s="6">
        <v>0.61</v>
      </c>
      <c r="M10" s="5">
        <v>100851</v>
      </c>
      <c r="N10" s="6">
        <v>0.39</v>
      </c>
      <c r="O10" s="5">
        <v>238151</v>
      </c>
      <c r="P10" s="6">
        <v>0.27</v>
      </c>
      <c r="Q10" s="5">
        <v>23093</v>
      </c>
      <c r="R10" s="6">
        <v>0.03</v>
      </c>
      <c r="S10" s="5">
        <v>8046</v>
      </c>
      <c r="T10" s="6">
        <v>0.01</v>
      </c>
      <c r="U10" s="6">
        <v>0.89</v>
      </c>
      <c r="V10" s="4">
        <v>3.1</v>
      </c>
      <c r="W10" s="4">
        <v>10.199999999999999</v>
      </c>
      <c r="X10" s="4">
        <v>8</v>
      </c>
      <c r="Y10" s="4" t="s">
        <v>46</v>
      </c>
      <c r="Z10" s="4" t="s">
        <v>47</v>
      </c>
      <c r="AA10" s="4">
        <v>2.83</v>
      </c>
      <c r="AB10" s="5">
        <v>6.9</v>
      </c>
      <c r="AC10" s="4">
        <v>5.8</v>
      </c>
      <c r="AD10" s="4">
        <v>7.67</v>
      </c>
    </row>
    <row r="11" spans="1:30">
      <c r="A11" s="4">
        <v>2005</v>
      </c>
      <c r="B11" s="5">
        <v>853954</v>
      </c>
      <c r="C11" s="7">
        <v>0.04</v>
      </c>
      <c r="D11" s="4">
        <v>16.149999999999999</v>
      </c>
      <c r="E11" s="4">
        <v>16.559999999999999</v>
      </c>
      <c r="F11" s="4">
        <v>198.76</v>
      </c>
      <c r="G11" s="4">
        <v>16.36</v>
      </c>
      <c r="H11" s="4">
        <v>19.37</v>
      </c>
      <c r="I11" s="4">
        <v>-0.21</v>
      </c>
      <c r="J11" s="4">
        <v>2.81</v>
      </c>
      <c r="K11" s="5">
        <v>133718</v>
      </c>
      <c r="L11" s="6">
        <v>0.59</v>
      </c>
      <c r="M11" s="5">
        <v>94738</v>
      </c>
      <c r="N11" s="6">
        <v>0.41</v>
      </c>
      <c r="O11" s="5">
        <v>239572</v>
      </c>
      <c r="P11" s="6">
        <v>0.28000000000000003</v>
      </c>
      <c r="Q11" s="5">
        <v>21493</v>
      </c>
      <c r="R11" s="6">
        <v>0.03</v>
      </c>
      <c r="S11" s="5">
        <v>6818</v>
      </c>
      <c r="T11" s="6">
        <v>0.01</v>
      </c>
      <c r="U11" s="6">
        <v>0.89</v>
      </c>
      <c r="V11" s="4">
        <v>2.9</v>
      </c>
      <c r="W11" s="4">
        <v>10.6</v>
      </c>
      <c r="X11" s="4">
        <v>8.1</v>
      </c>
      <c r="Y11" s="4" t="s">
        <v>48</v>
      </c>
      <c r="Z11" s="4" t="s">
        <v>49</v>
      </c>
      <c r="AA11" s="4">
        <v>2.94</v>
      </c>
      <c r="AB11" s="5">
        <v>6.98</v>
      </c>
      <c r="AC11" s="4">
        <v>5.4</v>
      </c>
      <c r="AD11" s="4">
        <v>8.3699999999999992</v>
      </c>
    </row>
    <row r="12" spans="1:30">
      <c r="A12" s="4">
        <v>2004</v>
      </c>
      <c r="B12" s="5">
        <v>820268</v>
      </c>
      <c r="C12" s="7">
        <v>0.06</v>
      </c>
      <c r="D12" s="4">
        <v>16.649999999999999</v>
      </c>
      <c r="E12" s="4">
        <v>16.36</v>
      </c>
      <c r="F12" s="4">
        <v>181.52</v>
      </c>
      <c r="G12" s="4">
        <v>18.149999999999999</v>
      </c>
      <c r="H12" s="4">
        <v>18.59</v>
      </c>
      <c r="I12" s="4">
        <v>-1.5</v>
      </c>
      <c r="J12" s="4">
        <v>2.23</v>
      </c>
      <c r="K12" s="5">
        <v>135340</v>
      </c>
      <c r="L12" s="6">
        <v>0.61</v>
      </c>
      <c r="M12" s="5">
        <v>87772</v>
      </c>
      <c r="N12" s="6">
        <v>0.39</v>
      </c>
      <c r="O12" s="5">
        <v>223356</v>
      </c>
      <c r="P12" s="6">
        <v>0.27</v>
      </c>
      <c r="Q12" s="5">
        <v>12640</v>
      </c>
      <c r="R12" s="6">
        <v>0.02</v>
      </c>
      <c r="S12" s="5">
        <v>3392</v>
      </c>
      <c r="T12" s="6">
        <v>0</v>
      </c>
      <c r="U12" s="6">
        <v>0.93</v>
      </c>
      <c r="V12" s="4">
        <v>2.7</v>
      </c>
      <c r="W12" s="4">
        <v>11.4</v>
      </c>
      <c r="X12" s="4">
        <v>12.3</v>
      </c>
      <c r="Y12" s="4" t="s">
        <v>50</v>
      </c>
      <c r="Z12" s="4" t="s">
        <v>51</v>
      </c>
      <c r="AA12" s="4">
        <v>3.7</v>
      </c>
      <c r="AB12" s="5">
        <v>7.22</v>
      </c>
      <c r="AC12" s="4">
        <v>5.4</v>
      </c>
      <c r="AD12" s="4">
        <v>9.75</v>
      </c>
    </row>
    <row r="13" spans="1:30">
      <c r="A13" s="4">
        <v>2003</v>
      </c>
      <c r="B13" s="5">
        <v>774928</v>
      </c>
      <c r="C13" s="7">
        <v>0.05</v>
      </c>
      <c r="D13" s="4">
        <v>17.399999999999999</v>
      </c>
      <c r="E13" s="4">
        <v>16.28</v>
      </c>
      <c r="F13" s="4">
        <v>191.94</v>
      </c>
      <c r="G13" s="4">
        <v>18.899999999999999</v>
      </c>
      <c r="H13" s="4">
        <v>18.170000000000002</v>
      </c>
      <c r="I13" s="4">
        <v>-1.5</v>
      </c>
      <c r="J13" s="4">
        <v>1.89</v>
      </c>
      <c r="K13" s="5">
        <v>131969</v>
      </c>
      <c r="L13" s="6">
        <v>0.6</v>
      </c>
      <c r="M13" s="5">
        <v>87512</v>
      </c>
      <c r="N13" s="6">
        <v>0.4</v>
      </c>
      <c r="O13" s="5">
        <v>197948</v>
      </c>
      <c r="P13" s="6">
        <v>0.26</v>
      </c>
      <c r="Q13" s="5">
        <v>11425</v>
      </c>
      <c r="R13" s="6">
        <v>0.01</v>
      </c>
      <c r="S13" s="5">
        <v>2970</v>
      </c>
      <c r="T13" s="6">
        <v>0</v>
      </c>
      <c r="U13" s="6">
        <v>0.94</v>
      </c>
      <c r="V13" s="4">
        <v>2.6</v>
      </c>
      <c r="W13" s="4">
        <v>12</v>
      </c>
      <c r="X13" s="4">
        <v>13.8</v>
      </c>
      <c r="Y13" s="4" t="s">
        <v>52</v>
      </c>
      <c r="Z13" s="4" t="s">
        <v>53</v>
      </c>
      <c r="AA13" s="4">
        <v>3.22</v>
      </c>
      <c r="AB13" s="5">
        <v>7.4</v>
      </c>
      <c r="AC13" s="4">
        <v>5.0999999999999996</v>
      </c>
      <c r="AD13" s="4">
        <v>11.8</v>
      </c>
    </row>
    <row r="14" spans="1:30">
      <c r="A14" s="4">
        <v>2002</v>
      </c>
      <c r="B14" s="5">
        <v>737872</v>
      </c>
      <c r="C14" s="7">
        <v>0.23</v>
      </c>
      <c r="D14" s="4">
        <v>16.7</v>
      </c>
      <c r="E14" s="4">
        <v>16.34</v>
      </c>
      <c r="F14" s="4">
        <v>162.34</v>
      </c>
      <c r="G14" s="4">
        <v>18.670000000000002</v>
      </c>
      <c r="H14" s="4">
        <v>17.88</v>
      </c>
      <c r="I14" s="4">
        <v>-1.97</v>
      </c>
      <c r="J14" s="4">
        <v>1.54</v>
      </c>
      <c r="K14" s="5">
        <v>95137</v>
      </c>
      <c r="L14" s="6">
        <v>0.47</v>
      </c>
      <c r="M14" s="5">
        <v>109342</v>
      </c>
      <c r="N14" s="6">
        <v>0.53</v>
      </c>
      <c r="O14" s="5">
        <v>167255</v>
      </c>
      <c r="P14" s="6">
        <v>0.23</v>
      </c>
      <c r="Q14" s="5">
        <v>9149</v>
      </c>
      <c r="R14" s="6">
        <v>0.01</v>
      </c>
      <c r="S14" s="5">
        <v>2003</v>
      </c>
      <c r="T14" s="6">
        <v>0</v>
      </c>
      <c r="U14" s="6">
        <v>0.95</v>
      </c>
      <c r="V14" s="4">
        <v>2.4</v>
      </c>
      <c r="W14" s="4">
        <v>12.3</v>
      </c>
      <c r="X14" s="4">
        <v>14.3</v>
      </c>
      <c r="Y14" s="4" t="s">
        <v>54</v>
      </c>
      <c r="Z14" s="4" t="s">
        <v>55</v>
      </c>
      <c r="AA14" s="4">
        <v>3.37</v>
      </c>
      <c r="AB14" s="5">
        <v>6.64</v>
      </c>
      <c r="AC14" s="4">
        <v>4.7</v>
      </c>
      <c r="AD14" s="4">
        <v>11.75</v>
      </c>
    </row>
    <row r="15" spans="1:30">
      <c r="A15" s="4">
        <v>2001</v>
      </c>
      <c r="B15" s="5">
        <v>599358</v>
      </c>
      <c r="C15" s="7">
        <v>0.19</v>
      </c>
      <c r="D15" s="4">
        <v>12.81</v>
      </c>
      <c r="E15" s="4">
        <v>16.91</v>
      </c>
      <c r="F15" s="4">
        <v>130.44999999999999</v>
      </c>
      <c r="G15" s="4">
        <v>15.83</v>
      </c>
      <c r="H15" s="4">
        <v>19.579999999999998</v>
      </c>
      <c r="I15" s="4">
        <v>-3.02</v>
      </c>
      <c r="J15" s="4">
        <v>2.67</v>
      </c>
      <c r="K15" s="5">
        <v>91621</v>
      </c>
      <c r="L15" s="6">
        <v>0.45</v>
      </c>
      <c r="M15" s="5">
        <v>112484</v>
      </c>
      <c r="N15" s="6">
        <v>0.55000000000000004</v>
      </c>
      <c r="O15" s="5">
        <v>46895</v>
      </c>
      <c r="P15" s="6">
        <v>0.08</v>
      </c>
      <c r="Q15" s="5">
        <v>8304</v>
      </c>
      <c r="R15" s="6">
        <v>0.01</v>
      </c>
      <c r="S15" s="5">
        <v>1735</v>
      </c>
      <c r="T15" s="6">
        <v>0</v>
      </c>
      <c r="U15" s="6">
        <v>0.95</v>
      </c>
      <c r="V15" s="4">
        <v>2.2999999999999998</v>
      </c>
      <c r="W15" s="4">
        <v>12.6</v>
      </c>
      <c r="X15" s="4">
        <v>14.3</v>
      </c>
      <c r="Y15" s="4" t="s">
        <v>56</v>
      </c>
      <c r="Z15" s="4" t="s">
        <v>57</v>
      </c>
      <c r="AA15" s="4">
        <v>3.49</v>
      </c>
      <c r="AB15" s="5">
        <v>6.13</v>
      </c>
      <c r="AC15" s="4">
        <v>4.8099999999999996</v>
      </c>
      <c r="AD15" s="4">
        <v>13.4</v>
      </c>
    </row>
    <row r="16" spans="1:30">
      <c r="A16" s="4">
        <v>2000</v>
      </c>
      <c r="B16" s="5">
        <v>505656</v>
      </c>
      <c r="C16" s="7">
        <v>0.16</v>
      </c>
      <c r="D16" s="4">
        <v>11.47</v>
      </c>
      <c r="E16" s="4">
        <v>17.27</v>
      </c>
      <c r="F16" s="4">
        <v>116.21</v>
      </c>
      <c r="G16" s="4">
        <v>11.29</v>
      </c>
      <c r="H16" s="4">
        <v>22.31</v>
      </c>
      <c r="I16" s="4">
        <v>0.18</v>
      </c>
      <c r="J16" s="4">
        <v>5.04</v>
      </c>
      <c r="K16" s="5">
        <v>85639</v>
      </c>
      <c r="L16" s="6">
        <v>0.45</v>
      </c>
      <c r="M16" s="5">
        <v>102667</v>
      </c>
      <c r="N16" s="6">
        <v>0.55000000000000004</v>
      </c>
      <c r="O16" s="5">
        <v>105</v>
      </c>
      <c r="P16" s="6">
        <v>0</v>
      </c>
      <c r="Q16" s="5">
        <v>6538</v>
      </c>
      <c r="R16" s="6">
        <v>0.01</v>
      </c>
      <c r="S16" s="5">
        <v>1331</v>
      </c>
      <c r="T16" s="6">
        <v>0</v>
      </c>
      <c r="U16" s="6">
        <v>0.96</v>
      </c>
      <c r="V16" s="4">
        <v>2.2999999999999998</v>
      </c>
      <c r="W16" s="4">
        <v>13.1</v>
      </c>
      <c r="X16" s="4">
        <v>14.6</v>
      </c>
      <c r="Y16" s="4" t="s">
        <v>58</v>
      </c>
      <c r="Z16" s="4" t="s">
        <v>59</v>
      </c>
      <c r="AA16" s="4">
        <v>3.39</v>
      </c>
      <c r="AB16" s="5">
        <v>5.39</v>
      </c>
      <c r="AC16" s="4">
        <v>4.8600000000000003</v>
      </c>
      <c r="AD16" s="4">
        <v>14.26</v>
      </c>
    </row>
    <row r="17" spans="1:30">
      <c r="A17" s="4">
        <v>1999</v>
      </c>
      <c r="B17" s="5">
        <v>436099</v>
      </c>
      <c r="C17" s="7">
        <v>0.1</v>
      </c>
      <c r="D17" s="4">
        <v>11.31</v>
      </c>
      <c r="E17" s="4">
        <v>17.53</v>
      </c>
      <c r="F17" s="4">
        <v>125.3</v>
      </c>
      <c r="G17" s="4">
        <v>10.64</v>
      </c>
      <c r="H17" s="4">
        <v>23.83</v>
      </c>
      <c r="I17" s="4">
        <v>0.67</v>
      </c>
      <c r="J17" s="4">
        <v>6.3</v>
      </c>
      <c r="K17" s="5">
        <v>79259</v>
      </c>
      <c r="L17" s="6">
        <v>0.44</v>
      </c>
      <c r="M17" s="5">
        <v>102116</v>
      </c>
      <c r="N17" s="6">
        <v>0.56000000000000005</v>
      </c>
      <c r="O17" s="5">
        <v>59</v>
      </c>
      <c r="P17" s="6">
        <v>0</v>
      </c>
      <c r="Q17" s="5">
        <v>6443</v>
      </c>
      <c r="R17" s="6">
        <v>0.01</v>
      </c>
      <c r="S17" s="5">
        <v>1024</v>
      </c>
      <c r="T17" s="6">
        <v>0</v>
      </c>
      <c r="U17" s="6">
        <v>0.96</v>
      </c>
      <c r="V17" s="4">
        <v>2.2999999999999998</v>
      </c>
      <c r="W17" s="4">
        <v>13.5</v>
      </c>
      <c r="X17" s="4">
        <v>14.7</v>
      </c>
      <c r="Y17" s="4" t="s">
        <v>60</v>
      </c>
      <c r="Z17" s="4" t="s">
        <v>61</v>
      </c>
      <c r="AA17" s="4">
        <v>3.47</v>
      </c>
      <c r="AB17" s="5">
        <v>5.55</v>
      </c>
      <c r="AC17" s="4">
        <v>5</v>
      </c>
      <c r="AD17" s="4">
        <v>16.39</v>
      </c>
    </row>
    <row r="18" spans="1:30">
      <c r="A18" s="4">
        <v>1998</v>
      </c>
      <c r="B18" s="5">
        <v>397774</v>
      </c>
      <c r="C18" s="7">
        <v>0.22</v>
      </c>
      <c r="D18" s="4">
        <v>11.18</v>
      </c>
      <c r="E18" s="4">
        <v>17.84</v>
      </c>
      <c r="F18" s="4">
        <v>138.6</v>
      </c>
      <c r="G18" s="4">
        <v>9.1999999999999993</v>
      </c>
      <c r="H18" s="4">
        <v>24.73</v>
      </c>
      <c r="I18" s="4">
        <v>1.98</v>
      </c>
      <c r="J18" s="4">
        <v>6.89</v>
      </c>
      <c r="K18" s="5">
        <v>54204</v>
      </c>
      <c r="L18" s="6">
        <v>0.32</v>
      </c>
      <c r="M18" s="5">
        <v>112596</v>
      </c>
      <c r="N18" s="6">
        <v>0.68</v>
      </c>
      <c r="O18" s="5">
        <v>176</v>
      </c>
      <c r="P18" s="6">
        <v>0</v>
      </c>
      <c r="Q18" s="5">
        <v>6494</v>
      </c>
      <c r="R18" s="6">
        <v>0.02</v>
      </c>
      <c r="S18" s="5">
        <v>952</v>
      </c>
      <c r="T18" s="6">
        <v>0</v>
      </c>
      <c r="U18" s="6">
        <v>0.96</v>
      </c>
      <c r="V18" s="4">
        <v>2.2999999999999998</v>
      </c>
      <c r="W18" s="4">
        <v>14.1</v>
      </c>
      <c r="X18" s="4">
        <v>15</v>
      </c>
      <c r="Y18" s="4" t="s">
        <v>62</v>
      </c>
      <c r="Z18" s="4" t="s">
        <v>63</v>
      </c>
      <c r="AA18" s="4">
        <v>3.54</v>
      </c>
      <c r="AB18" s="5">
        <v>5.8</v>
      </c>
      <c r="AC18" s="4">
        <v>4.97</v>
      </c>
      <c r="AD18" s="4">
        <v>18.5</v>
      </c>
    </row>
    <row r="19" spans="1:30">
      <c r="A19" s="4">
        <v>1997</v>
      </c>
      <c r="B19" s="5">
        <v>327290</v>
      </c>
      <c r="C19" s="7">
        <v>0.03</v>
      </c>
      <c r="D19" s="4">
        <v>10.38</v>
      </c>
      <c r="E19" s="4">
        <v>18.18</v>
      </c>
      <c r="F19" s="4">
        <v>158.6</v>
      </c>
      <c r="G19" s="4">
        <v>8.4</v>
      </c>
      <c r="H19" s="4">
        <v>26.29</v>
      </c>
      <c r="I19" s="4">
        <v>1.98</v>
      </c>
      <c r="J19" s="4">
        <v>8.11</v>
      </c>
      <c r="K19" s="5">
        <v>15741</v>
      </c>
      <c r="L19" s="6">
        <v>0.12</v>
      </c>
      <c r="M19" s="5">
        <v>113797</v>
      </c>
      <c r="N19" s="6">
        <v>0.88</v>
      </c>
      <c r="O19" s="5">
        <v>179</v>
      </c>
      <c r="P19" s="6">
        <v>0</v>
      </c>
      <c r="Q19" s="5">
        <v>6255</v>
      </c>
      <c r="R19" s="6">
        <v>0.02</v>
      </c>
      <c r="S19" s="5">
        <v>731</v>
      </c>
      <c r="T19" s="6">
        <v>0</v>
      </c>
      <c r="U19" s="6">
        <v>0.95</v>
      </c>
      <c r="V19" s="4">
        <v>2.2999999999999998</v>
      </c>
      <c r="W19" s="4">
        <v>14.2</v>
      </c>
      <c r="X19" s="4">
        <v>14.8</v>
      </c>
      <c r="Y19" s="4" t="s">
        <v>64</v>
      </c>
      <c r="Z19" s="4" t="s">
        <v>65</v>
      </c>
      <c r="AA19" s="4">
        <v>3.55</v>
      </c>
      <c r="AB19" s="5">
        <v>5.76</v>
      </c>
      <c r="AC19" s="4">
        <v>4.58</v>
      </c>
      <c r="AD19" s="4">
        <v>17.87</v>
      </c>
    </row>
    <row r="20" spans="1:30">
      <c r="A20" s="4">
        <v>1996</v>
      </c>
      <c r="B20" s="5">
        <v>318925</v>
      </c>
      <c r="C20" s="7">
        <v>7.0000000000000007E-2</v>
      </c>
      <c r="D20" s="4">
        <v>9.8699999999999992</v>
      </c>
      <c r="E20" s="4">
        <v>18.38</v>
      </c>
      <c r="F20" s="4">
        <v>141.77000000000001</v>
      </c>
      <c r="G20" s="4">
        <v>7.84</v>
      </c>
      <c r="H20" s="4">
        <v>28.35</v>
      </c>
      <c r="I20" s="4">
        <v>2.0299999999999998</v>
      </c>
      <c r="J20" s="4">
        <v>9.9700000000000006</v>
      </c>
      <c r="K20" s="5">
        <v>1214</v>
      </c>
      <c r="L20" s="6">
        <v>0.01</v>
      </c>
      <c r="M20" s="5">
        <v>124823</v>
      </c>
      <c r="N20" s="6">
        <v>0.99</v>
      </c>
      <c r="O20" s="5">
        <v>288</v>
      </c>
      <c r="P20" s="6">
        <v>0</v>
      </c>
      <c r="Q20" s="5">
        <v>5465</v>
      </c>
      <c r="R20" s="6">
        <v>0.02</v>
      </c>
      <c r="S20" s="5">
        <v>563</v>
      </c>
      <c r="T20" s="6">
        <v>0</v>
      </c>
      <c r="U20" s="6">
        <v>0.95</v>
      </c>
      <c r="V20" s="4">
        <v>2.1</v>
      </c>
      <c r="W20" s="4">
        <v>14</v>
      </c>
      <c r="X20" s="4">
        <v>14.6</v>
      </c>
      <c r="Y20" s="4" t="s">
        <v>66</v>
      </c>
      <c r="Z20" s="4" t="s">
        <v>67</v>
      </c>
      <c r="AA20" s="4">
        <v>3.52</v>
      </c>
      <c r="AB20" s="5">
        <v>5.47</v>
      </c>
      <c r="AC20" s="4">
        <v>4.3</v>
      </c>
      <c r="AD20" s="4">
        <v>18.899999999999999</v>
      </c>
    </row>
    <row r="21" spans="1:30">
      <c r="A21" s="4">
        <v>1995</v>
      </c>
      <c r="B21" s="5">
        <v>299229</v>
      </c>
      <c r="C21" s="7">
        <v>-0.18</v>
      </c>
      <c r="D21" s="4">
        <v>9.1999999999999993</v>
      </c>
      <c r="E21" s="4">
        <v>18.57</v>
      </c>
      <c r="F21" s="4">
        <v>159.31</v>
      </c>
      <c r="G21" s="4">
        <v>6.36</v>
      </c>
      <c r="H21" s="4">
        <v>27.81</v>
      </c>
      <c r="I21" s="4">
        <v>2.84</v>
      </c>
      <c r="J21" s="4">
        <v>9.24</v>
      </c>
      <c r="K21" s="5">
        <v>30</v>
      </c>
      <c r="L21" s="6">
        <v>0</v>
      </c>
      <c r="M21" s="5">
        <v>114869</v>
      </c>
      <c r="N21" s="6">
        <v>1</v>
      </c>
      <c r="O21" s="5">
        <v>290</v>
      </c>
      <c r="P21" s="6">
        <v>0</v>
      </c>
      <c r="Q21" s="5">
        <v>4776</v>
      </c>
      <c r="R21" s="6">
        <v>0.02</v>
      </c>
      <c r="S21" s="5">
        <v>372</v>
      </c>
      <c r="T21" s="6">
        <v>0</v>
      </c>
      <c r="U21" s="6">
        <v>0.96</v>
      </c>
      <c r="V21" s="4">
        <v>1.8</v>
      </c>
      <c r="W21" s="4">
        <v>13.7</v>
      </c>
      <c r="X21" s="4">
        <v>14.6</v>
      </c>
      <c r="Y21" s="4" t="s">
        <v>68</v>
      </c>
      <c r="Z21" s="4" t="s">
        <v>69</v>
      </c>
      <c r="AA21" s="4">
        <v>3.47</v>
      </c>
      <c r="AB21" s="5">
        <v>4.99</v>
      </c>
      <c r="AC21" s="4">
        <v>3.92</v>
      </c>
      <c r="AD21" s="4">
        <v>16.739999999999998</v>
      </c>
    </row>
    <row r="22" spans="1:30">
      <c r="A22" s="4">
        <v>1994</v>
      </c>
      <c r="B22" s="5">
        <v>367856</v>
      </c>
      <c r="C22" s="7">
        <v>0.14000000000000001</v>
      </c>
      <c r="D22" s="4">
        <v>7.61</v>
      </c>
      <c r="E22" s="4">
        <v>18.32</v>
      </c>
      <c r="F22" s="4">
        <v>142.51</v>
      </c>
      <c r="G22" s="4">
        <v>7.7</v>
      </c>
      <c r="H22" s="4">
        <v>26.23</v>
      </c>
      <c r="I22" s="4">
        <v>-0.09</v>
      </c>
      <c r="J22" s="4">
        <v>7.91</v>
      </c>
      <c r="K22" s="5">
        <v>73</v>
      </c>
      <c r="L22" s="6">
        <v>0</v>
      </c>
      <c r="M22" s="5">
        <v>116866</v>
      </c>
      <c r="N22" s="6">
        <v>1</v>
      </c>
      <c r="O22" s="5">
        <v>330</v>
      </c>
      <c r="P22" s="6">
        <v>0</v>
      </c>
      <c r="Q22" s="5">
        <v>4995</v>
      </c>
      <c r="R22" s="6">
        <v>0.01</v>
      </c>
      <c r="S22" s="5">
        <v>452</v>
      </c>
      <c r="T22" s="6">
        <v>0</v>
      </c>
      <c r="U22" s="6">
        <v>0.96</v>
      </c>
      <c r="V22" s="4">
        <v>1.8</v>
      </c>
      <c r="W22" s="4">
        <v>14.1</v>
      </c>
      <c r="X22" s="4">
        <v>15</v>
      </c>
      <c r="Y22" s="4" t="s">
        <v>70</v>
      </c>
      <c r="Z22" s="4" t="s">
        <v>71</v>
      </c>
      <c r="AA22" s="4">
        <v>3.21</v>
      </c>
      <c r="AB22" s="5">
        <v>4.17</v>
      </c>
      <c r="AC22" s="4">
        <v>2.99</v>
      </c>
      <c r="AD22" s="4">
        <v>14.45</v>
      </c>
    </row>
    <row r="23" spans="1:30">
      <c r="A23" s="4">
        <v>1993</v>
      </c>
      <c r="B23" s="5">
        <v>321843</v>
      </c>
      <c r="C23" s="7">
        <v>0.88</v>
      </c>
      <c r="D23" s="4">
        <v>7.62</v>
      </c>
      <c r="E23" s="4">
        <v>18.43</v>
      </c>
      <c r="F23" s="4">
        <v>159.82</v>
      </c>
      <c r="G23" s="4">
        <v>7.9</v>
      </c>
      <c r="H23" s="4">
        <v>26.58</v>
      </c>
      <c r="I23" s="4">
        <v>-0.28000000000000003</v>
      </c>
      <c r="J23" s="4">
        <v>8.15</v>
      </c>
      <c r="K23" s="5">
        <v>265</v>
      </c>
      <c r="L23" s="6">
        <v>0</v>
      </c>
      <c r="M23" s="5">
        <v>116180</v>
      </c>
      <c r="N23" s="6">
        <v>1</v>
      </c>
      <c r="O23" s="5">
        <v>255</v>
      </c>
      <c r="P23" s="6">
        <v>0</v>
      </c>
      <c r="Q23" s="5">
        <v>3612</v>
      </c>
      <c r="R23" s="6">
        <v>0.01</v>
      </c>
      <c r="S23" s="5">
        <v>347</v>
      </c>
      <c r="T23" s="6">
        <v>0</v>
      </c>
      <c r="U23" s="6">
        <v>0.97</v>
      </c>
      <c r="V23" s="4">
        <v>1.8</v>
      </c>
      <c r="W23" s="4">
        <v>12.8</v>
      </c>
      <c r="X23" s="4">
        <v>13.8</v>
      </c>
      <c r="Y23" s="4" t="s">
        <v>70</v>
      </c>
      <c r="Z23" s="4" t="s">
        <v>72</v>
      </c>
      <c r="AA23" s="4">
        <v>3.32</v>
      </c>
      <c r="AB23" s="5">
        <v>4.4000000000000004</v>
      </c>
      <c r="AC23" s="4">
        <v>3.8</v>
      </c>
      <c r="AD23" s="4">
        <v>15.5</v>
      </c>
    </row>
    <row r="24" spans="1:30">
      <c r="A24" s="4">
        <v>1992</v>
      </c>
      <c r="B24" s="5">
        <v>171273</v>
      </c>
      <c r="C24" s="7">
        <v>0.03</v>
      </c>
      <c r="D24" s="4">
        <v>11.74</v>
      </c>
      <c r="E24" s="4">
        <v>19.510000000000002</v>
      </c>
      <c r="F24" s="4">
        <v>227.67</v>
      </c>
      <c r="G24" s="4">
        <v>7.1</v>
      </c>
      <c r="H24" s="4">
        <v>25.74</v>
      </c>
      <c r="I24" s="4">
        <v>4.6399999999999997</v>
      </c>
      <c r="J24" s="4">
        <v>6.23</v>
      </c>
      <c r="K24" s="5">
        <v>269</v>
      </c>
      <c r="L24" s="6">
        <v>0</v>
      </c>
      <c r="M24" s="5">
        <v>106874</v>
      </c>
      <c r="N24" s="6">
        <v>1</v>
      </c>
      <c r="O24" s="5">
        <v>192</v>
      </c>
      <c r="P24" s="6">
        <v>0</v>
      </c>
      <c r="Q24" s="5">
        <v>2830</v>
      </c>
      <c r="R24" s="6">
        <v>0.02</v>
      </c>
      <c r="S24" s="5">
        <v>2275</v>
      </c>
      <c r="T24" s="6">
        <v>0.01</v>
      </c>
      <c r="U24" s="6">
        <v>0.95</v>
      </c>
      <c r="V24" s="4">
        <v>1.8</v>
      </c>
      <c r="W24" s="4">
        <v>13.4</v>
      </c>
      <c r="X24" s="4">
        <v>14.5</v>
      </c>
      <c r="Y24" s="4" t="s">
        <v>73</v>
      </c>
      <c r="Z24" s="4" t="s">
        <v>74</v>
      </c>
      <c r="AA24" s="4">
        <v>4.2</v>
      </c>
      <c r="AB24" s="5">
        <v>7.34</v>
      </c>
      <c r="AC24" s="4">
        <v>5.25</v>
      </c>
      <c r="AD24" s="4">
        <v>23.1</v>
      </c>
    </row>
    <row r="25" spans="1:30">
      <c r="A25" s="4">
        <v>1991</v>
      </c>
      <c r="B25" s="5">
        <v>165602</v>
      </c>
      <c r="C25" s="7">
        <v>0.04</v>
      </c>
      <c r="D25" s="4">
        <v>11.78</v>
      </c>
      <c r="E25" s="4">
        <v>19.510000000000002</v>
      </c>
      <c r="F25" s="4">
        <v>225.87</v>
      </c>
      <c r="G25" s="4">
        <v>7.3</v>
      </c>
      <c r="H25" s="4">
        <v>24.98</v>
      </c>
      <c r="I25" s="4">
        <v>4.4800000000000004</v>
      </c>
      <c r="J25" s="4">
        <v>5.47</v>
      </c>
      <c r="K25" s="5">
        <v>153</v>
      </c>
      <c r="L25" s="6">
        <v>0</v>
      </c>
      <c r="M25" s="5">
        <v>103861</v>
      </c>
      <c r="N25" s="6">
        <v>1</v>
      </c>
      <c r="O25" s="5">
        <v>174</v>
      </c>
      <c r="P25" s="6">
        <v>0</v>
      </c>
      <c r="Q25" s="5">
        <v>2324</v>
      </c>
      <c r="R25" s="6">
        <v>0.01</v>
      </c>
      <c r="S25" s="5">
        <v>1348</v>
      </c>
      <c r="T25" s="6">
        <v>0.01</v>
      </c>
      <c r="U25" s="6">
        <v>0.97</v>
      </c>
      <c r="V25" s="4">
        <v>1.8</v>
      </c>
      <c r="W25" s="4">
        <v>13.3</v>
      </c>
      <c r="X25" s="4">
        <v>14.5</v>
      </c>
      <c r="Y25" s="4" t="s">
        <v>75</v>
      </c>
      <c r="Z25" s="4" t="s">
        <v>76</v>
      </c>
      <c r="AA25" s="4">
        <v>4.4000000000000004</v>
      </c>
      <c r="AB25" s="5">
        <v>7.51</v>
      </c>
      <c r="AC25" s="4">
        <v>4.97</v>
      </c>
      <c r="AD25" s="4">
        <v>21.99</v>
      </c>
    </row>
    <row r="26" spans="1:30">
      <c r="A26" s="4">
        <v>1990</v>
      </c>
      <c r="B26" s="5">
        <v>158916</v>
      </c>
      <c r="C26" s="7">
        <v>0.02</v>
      </c>
      <c r="D26" s="4">
        <v>11.41</v>
      </c>
      <c r="E26" s="4">
        <v>19.53</v>
      </c>
      <c r="F26" s="4">
        <v>250.38</v>
      </c>
      <c r="G26" s="4">
        <v>7.62</v>
      </c>
      <c r="H26" s="4">
        <v>24.85</v>
      </c>
      <c r="I26" s="4">
        <v>3.79</v>
      </c>
      <c r="J26" s="4">
        <v>5.32</v>
      </c>
      <c r="K26" s="5">
        <v>204</v>
      </c>
      <c r="L26" s="6">
        <v>0</v>
      </c>
      <c r="M26" s="5">
        <v>100055</v>
      </c>
      <c r="N26" s="6">
        <v>1</v>
      </c>
      <c r="O26" s="5">
        <v>151</v>
      </c>
      <c r="P26" s="6">
        <v>0</v>
      </c>
      <c r="Q26" s="5">
        <v>2401</v>
      </c>
      <c r="R26" s="6">
        <v>0.02</v>
      </c>
      <c r="S26" s="5">
        <v>1255</v>
      </c>
      <c r="T26" s="6">
        <v>0.01</v>
      </c>
      <c r="U26" s="6">
        <v>0.96</v>
      </c>
      <c r="V26" s="4">
        <v>1.8</v>
      </c>
      <c r="W26" s="4">
        <v>15.1</v>
      </c>
      <c r="X26" s="4">
        <v>15.9</v>
      </c>
      <c r="Y26" s="4" t="s">
        <v>77</v>
      </c>
      <c r="Z26" s="4" t="s">
        <v>78</v>
      </c>
      <c r="AA26" s="4">
        <v>4</v>
      </c>
      <c r="AB26" s="5">
        <v>7.48</v>
      </c>
      <c r="AC26" s="4">
        <v>4.62</v>
      </c>
      <c r="AD26" s="4">
        <v>21.58</v>
      </c>
    </row>
    <row r="27" spans="1:30">
      <c r="A27" s="4">
        <v>1989</v>
      </c>
      <c r="B27" s="5">
        <v>155736</v>
      </c>
      <c r="C27" s="7">
        <v>0.21</v>
      </c>
      <c r="D27" s="4">
        <v>11.37</v>
      </c>
      <c r="E27" s="4">
        <v>19.91</v>
      </c>
      <c r="F27" s="4">
        <v>240.75</v>
      </c>
      <c r="G27" s="4">
        <v>7.5</v>
      </c>
      <c r="H27" s="4">
        <v>23.74</v>
      </c>
      <c r="I27" s="4">
        <v>3.87</v>
      </c>
      <c r="J27" s="4">
        <v>3.83</v>
      </c>
      <c r="K27" s="5">
        <v>370</v>
      </c>
      <c r="L27" s="6">
        <v>0</v>
      </c>
      <c r="M27" s="5">
        <v>103399</v>
      </c>
      <c r="N27" s="6">
        <v>1</v>
      </c>
      <c r="O27" s="5">
        <v>125</v>
      </c>
      <c r="P27" s="6">
        <v>0</v>
      </c>
      <c r="Q27" s="5">
        <v>1885</v>
      </c>
      <c r="R27" s="6">
        <v>0.01</v>
      </c>
      <c r="S27" s="5">
        <v>305</v>
      </c>
      <c r="T27" s="6">
        <v>0</v>
      </c>
      <c r="U27" s="6">
        <v>0.98</v>
      </c>
      <c r="V27" s="4">
        <v>1.8</v>
      </c>
      <c r="W27" s="4">
        <v>15.8</v>
      </c>
      <c r="X27" s="4">
        <v>16.7</v>
      </c>
      <c r="Y27" s="4" t="s">
        <v>77</v>
      </c>
      <c r="Z27" s="4" t="s">
        <v>79</v>
      </c>
      <c r="AA27" s="4">
        <v>4.7</v>
      </c>
      <c r="AB27" s="5">
        <v>7.6</v>
      </c>
      <c r="AC27" s="4">
        <v>4.66</v>
      </c>
      <c r="AD27" s="4">
        <v>21.92</v>
      </c>
    </row>
    <row r="28" spans="1:30">
      <c r="A28" s="4">
        <v>1988</v>
      </c>
      <c r="B28" s="5">
        <v>128697</v>
      </c>
      <c r="C28" s="7">
        <v>0.02</v>
      </c>
      <c r="D28" s="4">
        <v>11.21</v>
      </c>
      <c r="E28" s="4">
        <v>20.3</v>
      </c>
      <c r="F28" s="4">
        <v>191.71</v>
      </c>
      <c r="G28" s="4">
        <v>7.88</v>
      </c>
      <c r="H28" s="4">
        <v>24.2</v>
      </c>
      <c r="I28" s="4">
        <v>3.33</v>
      </c>
      <c r="J28" s="4">
        <v>3.9</v>
      </c>
      <c r="K28" s="5">
        <v>144</v>
      </c>
      <c r="L28" s="6">
        <v>0</v>
      </c>
      <c r="M28" s="5">
        <v>82807</v>
      </c>
      <c r="N28" s="6">
        <v>1</v>
      </c>
      <c r="O28" s="5">
        <v>57</v>
      </c>
      <c r="P28" s="6">
        <v>0</v>
      </c>
      <c r="Q28" s="5">
        <v>1533</v>
      </c>
      <c r="R28" s="6">
        <v>0.01</v>
      </c>
      <c r="S28" s="5">
        <v>179</v>
      </c>
      <c r="T28" s="6">
        <v>0</v>
      </c>
      <c r="U28" s="6">
        <v>0.98</v>
      </c>
      <c r="V28" s="4">
        <v>1.9</v>
      </c>
      <c r="W28" s="4">
        <v>15.8</v>
      </c>
      <c r="X28" s="4">
        <v>16.7</v>
      </c>
      <c r="Y28" s="4" t="s">
        <v>80</v>
      </c>
      <c r="Z28" s="4" t="s">
        <v>81</v>
      </c>
      <c r="AA28" s="4">
        <v>4.0999999999999996</v>
      </c>
      <c r="AB28" s="5">
        <v>7.78</v>
      </c>
      <c r="AC28" s="4">
        <v>4.29</v>
      </c>
      <c r="AD28" s="4">
        <v>21.19</v>
      </c>
    </row>
    <row r="29" spans="1:30">
      <c r="A29" s="4">
        <v>1987</v>
      </c>
      <c r="B29" s="5">
        <v>126635</v>
      </c>
      <c r="C29" s="7">
        <v>0.14000000000000001</v>
      </c>
      <c r="D29" s="4">
        <v>11.13</v>
      </c>
      <c r="E29" s="4">
        <v>20.51</v>
      </c>
      <c r="F29" s="4">
        <v>219.81</v>
      </c>
      <c r="G29" s="4">
        <v>8.52</v>
      </c>
      <c r="H29" s="4">
        <v>23.37</v>
      </c>
      <c r="I29" s="4">
        <v>2.61</v>
      </c>
      <c r="J29" s="4">
        <v>2.86</v>
      </c>
      <c r="K29" s="5">
        <v>293</v>
      </c>
      <c r="L29" s="6">
        <v>0</v>
      </c>
      <c r="M29" s="5">
        <v>86078</v>
      </c>
      <c r="N29" s="6">
        <v>1</v>
      </c>
      <c r="O29" s="5">
        <v>41</v>
      </c>
      <c r="P29" s="6">
        <v>0</v>
      </c>
      <c r="Q29" s="5">
        <v>1526</v>
      </c>
      <c r="R29" s="6">
        <v>0.01</v>
      </c>
      <c r="S29" s="5">
        <v>212</v>
      </c>
      <c r="T29" s="6">
        <v>0</v>
      </c>
      <c r="U29" s="6">
        <v>0.98</v>
      </c>
      <c r="V29" s="4">
        <v>2</v>
      </c>
      <c r="W29" s="4">
        <v>15.8</v>
      </c>
      <c r="X29" s="4">
        <v>16.899999999999999</v>
      </c>
      <c r="Y29" s="4" t="s">
        <v>82</v>
      </c>
      <c r="Z29" s="4" t="s">
        <v>83</v>
      </c>
      <c r="AA29" s="4">
        <v>4.13</v>
      </c>
      <c r="AB29" s="5">
        <v>7.83</v>
      </c>
      <c r="AC29" s="4">
        <v>4.1500000000000004</v>
      </c>
      <c r="AD29" s="4">
        <v>22.44</v>
      </c>
    </row>
    <row r="30" spans="1:30">
      <c r="A30" s="4">
        <v>1986</v>
      </c>
      <c r="B30" s="5">
        <v>111239</v>
      </c>
      <c r="C30" s="7">
        <v>0.09</v>
      </c>
      <c r="D30" s="4">
        <v>11.1</v>
      </c>
      <c r="E30" s="4">
        <v>20.38</v>
      </c>
      <c r="F30" s="4">
        <v>264.52999999999997</v>
      </c>
      <c r="G30" s="4">
        <v>8.82</v>
      </c>
      <c r="H30" s="4">
        <v>23.57</v>
      </c>
      <c r="I30" s="4">
        <v>2.2799999999999998</v>
      </c>
      <c r="J30" s="4">
        <v>3.19</v>
      </c>
      <c r="K30" s="5">
        <v>144</v>
      </c>
      <c r="L30" s="6">
        <v>0</v>
      </c>
      <c r="M30" s="5">
        <v>72269</v>
      </c>
      <c r="N30" s="6">
        <v>1</v>
      </c>
      <c r="O30" s="5">
        <v>25</v>
      </c>
      <c r="P30" s="6">
        <v>0</v>
      </c>
      <c r="Q30" s="5">
        <v>924</v>
      </c>
      <c r="R30" s="6">
        <v>0.01</v>
      </c>
      <c r="S30" s="5">
        <v>147</v>
      </c>
      <c r="T30" s="6">
        <v>0</v>
      </c>
      <c r="U30" s="6">
        <v>0.99</v>
      </c>
      <c r="V30" s="4">
        <v>2.1</v>
      </c>
      <c r="W30" s="4">
        <v>17.8</v>
      </c>
      <c r="X30" s="4">
        <v>18.8</v>
      </c>
      <c r="Y30" s="4" t="s">
        <v>84</v>
      </c>
      <c r="Z30" s="4" t="s">
        <v>85</v>
      </c>
      <c r="AA30" s="4">
        <v>4.17</v>
      </c>
      <c r="AB30" s="5">
        <v>7.96</v>
      </c>
      <c r="AC30" s="4">
        <v>3.82</v>
      </c>
      <c r="AD30" s="4">
        <v>20</v>
      </c>
    </row>
    <row r="31" spans="1:30">
      <c r="A31" s="4">
        <v>1985</v>
      </c>
      <c r="B31" s="5">
        <v>102464</v>
      </c>
      <c r="C31" s="7">
        <v>0.08</v>
      </c>
      <c r="D31" s="4">
        <v>10.98</v>
      </c>
      <c r="E31" s="4">
        <v>20.61</v>
      </c>
      <c r="F31" s="4">
        <v>227.1</v>
      </c>
      <c r="G31" s="4">
        <v>3.66</v>
      </c>
      <c r="H31" s="4">
        <v>15.25</v>
      </c>
      <c r="I31" s="4">
        <v>7.32</v>
      </c>
      <c r="J31" s="4">
        <v>-5.36</v>
      </c>
      <c r="K31" s="5">
        <v>2</v>
      </c>
      <c r="L31" s="6">
        <v>0</v>
      </c>
      <c r="M31" s="5">
        <v>69972</v>
      </c>
      <c r="N31" s="6">
        <v>1</v>
      </c>
      <c r="O31" s="5">
        <v>1</v>
      </c>
      <c r="P31" s="6">
        <v>0</v>
      </c>
      <c r="Q31" s="5">
        <v>31</v>
      </c>
      <c r="R31" s="6">
        <v>0</v>
      </c>
      <c r="S31" s="5">
        <v>4</v>
      </c>
      <c r="T31" s="6">
        <v>0</v>
      </c>
      <c r="U31" s="6">
        <v>1</v>
      </c>
      <c r="V31" s="4">
        <v>2.2000000000000002</v>
      </c>
      <c r="W31" s="4">
        <v>18.8</v>
      </c>
      <c r="X31" s="4">
        <v>19.899999999999999</v>
      </c>
      <c r="Y31" s="4" t="s">
        <v>86</v>
      </c>
      <c r="Z31" s="4" t="s">
        <v>87</v>
      </c>
      <c r="AA31" s="4">
        <v>4.24</v>
      </c>
      <c r="AB31" s="5">
        <v>7.97</v>
      </c>
      <c r="AC31" s="4">
        <v>3.88</v>
      </c>
      <c r="AD31" s="4">
        <v>20.64</v>
      </c>
    </row>
    <row r="32" spans="1:30">
      <c r="A32" s="4">
        <v>1984</v>
      </c>
      <c r="B32" s="5">
        <v>95012</v>
      </c>
      <c r="C32" s="7">
        <v>0.15</v>
      </c>
      <c r="D32" s="4">
        <v>10.73</v>
      </c>
      <c r="E32" s="4">
        <v>20.6</v>
      </c>
      <c r="F32" s="4">
        <v>310.17</v>
      </c>
      <c r="M32" s="5">
        <v>65444</v>
      </c>
      <c r="N32" s="6">
        <v>1</v>
      </c>
      <c r="U32" s="6">
        <v>1</v>
      </c>
      <c r="V32" s="4">
        <v>2.2000000000000002</v>
      </c>
      <c r="W32" s="4">
        <v>18.8</v>
      </c>
      <c r="X32" s="4">
        <v>19.899999999999999</v>
      </c>
      <c r="Y32" s="4" t="s">
        <v>88</v>
      </c>
      <c r="Z32" s="4" t="s">
        <v>89</v>
      </c>
      <c r="AA32" s="4">
        <v>4.17</v>
      </c>
      <c r="AB32" s="5">
        <v>7.63</v>
      </c>
      <c r="AC32" s="4">
        <v>3.63</v>
      </c>
      <c r="AD32" s="4">
        <v>20.97</v>
      </c>
    </row>
    <row r="33" spans="1:30">
      <c r="A33" s="4">
        <v>1983</v>
      </c>
      <c r="B33" s="5">
        <v>82266</v>
      </c>
      <c r="C33" s="7">
        <v>0.03</v>
      </c>
      <c r="D33" s="4">
        <v>10.48</v>
      </c>
      <c r="E33" s="4">
        <v>20.54</v>
      </c>
      <c r="F33" s="4">
        <v>261.16000000000003</v>
      </c>
      <c r="M33" s="5">
        <v>55268</v>
      </c>
      <c r="N33" s="6">
        <v>1</v>
      </c>
      <c r="U33" s="6">
        <v>1</v>
      </c>
      <c r="V33" s="4">
        <v>2.2999999999999998</v>
      </c>
      <c r="W33" s="4">
        <v>18.8</v>
      </c>
      <c r="X33" s="4">
        <v>19.899999999999999</v>
      </c>
      <c r="Y33" s="4" t="s">
        <v>90</v>
      </c>
      <c r="Z33" s="4" t="s">
        <v>91</v>
      </c>
      <c r="AA33" s="4">
        <v>4.18</v>
      </c>
      <c r="AB33" s="5">
        <v>7.56</v>
      </c>
      <c r="AC33" s="4">
        <v>3.32</v>
      </c>
      <c r="AD33" s="4">
        <v>19.43</v>
      </c>
    </row>
    <row r="34" spans="1:30">
      <c r="A34" s="4">
        <v>1982</v>
      </c>
      <c r="B34" s="5">
        <v>80064</v>
      </c>
      <c r="C34" s="7">
        <v>-0.05</v>
      </c>
      <c r="D34" s="4">
        <v>10.39</v>
      </c>
      <c r="E34" s="4">
        <v>20.71</v>
      </c>
      <c r="F34" s="4">
        <v>257.37</v>
      </c>
      <c r="M34" s="5">
        <v>56251</v>
      </c>
      <c r="N34" s="6">
        <v>1</v>
      </c>
      <c r="U34" s="6">
        <v>1</v>
      </c>
      <c r="V34" s="4">
        <v>2.1</v>
      </c>
      <c r="W34" s="4">
        <v>19.899999999999999</v>
      </c>
      <c r="X34" s="4">
        <v>20</v>
      </c>
      <c r="Y34" s="4" t="s">
        <v>92</v>
      </c>
      <c r="Z34" s="4" t="s">
        <v>93</v>
      </c>
      <c r="AA34" s="4">
        <v>4.1500000000000004</v>
      </c>
      <c r="AB34" s="5">
        <v>7.45</v>
      </c>
      <c r="AC34" s="4">
        <v>3.15</v>
      </c>
      <c r="AD34" s="4">
        <v>19.600000000000001</v>
      </c>
    </row>
    <row r="35" spans="1:30">
      <c r="A35" s="4">
        <v>1981</v>
      </c>
      <c r="B35" s="5">
        <v>85551</v>
      </c>
      <c r="C35" s="7">
        <v>0.14000000000000001</v>
      </c>
      <c r="D35" s="4">
        <v>10.34</v>
      </c>
      <c r="E35" s="4">
        <v>20.9</v>
      </c>
      <c r="F35" s="4">
        <v>271.94</v>
      </c>
      <c r="M35" s="5">
        <v>63795</v>
      </c>
      <c r="N35" s="6">
        <v>1</v>
      </c>
      <c r="U35" s="6">
        <v>1</v>
      </c>
      <c r="V35" s="4">
        <v>2</v>
      </c>
      <c r="W35" s="4">
        <v>20</v>
      </c>
      <c r="X35" s="4">
        <v>19.899999999999999</v>
      </c>
      <c r="Y35" s="4" t="s">
        <v>94</v>
      </c>
      <c r="Z35" s="4" t="s">
        <v>95</v>
      </c>
      <c r="AA35" s="4">
        <v>4.17</v>
      </c>
      <c r="AB35" s="5">
        <v>7.22</v>
      </c>
      <c r="AC35" s="4">
        <v>3</v>
      </c>
      <c r="AD35" s="4">
        <v>19.39</v>
      </c>
    </row>
    <row r="36" spans="1:30">
      <c r="A36" s="4">
        <v>1980</v>
      </c>
      <c r="B36" s="5">
        <v>74778</v>
      </c>
      <c r="C36" s="7">
        <v>0.39</v>
      </c>
      <c r="D36" s="4">
        <v>10.28</v>
      </c>
      <c r="E36" s="4">
        <v>21.14</v>
      </c>
      <c r="F36" s="4">
        <v>306.5</v>
      </c>
      <c r="M36" s="5">
        <v>59915</v>
      </c>
      <c r="N36" s="6">
        <v>1</v>
      </c>
      <c r="U36" s="6">
        <v>1</v>
      </c>
      <c r="V36" s="4">
        <v>2.1</v>
      </c>
      <c r="W36" s="4">
        <v>20.100000000000001</v>
      </c>
      <c r="X36" s="4">
        <v>20</v>
      </c>
      <c r="Y36" s="4" t="s">
        <v>96</v>
      </c>
      <c r="Z36" s="4" t="s">
        <v>97</v>
      </c>
      <c r="AA36" s="4">
        <v>4.7</v>
      </c>
      <c r="AB36" s="5">
        <v>7</v>
      </c>
      <c r="AC36" s="4">
        <v>2.78</v>
      </c>
      <c r="AD36" s="4">
        <v>19.510000000000002</v>
      </c>
    </row>
    <row r="37" spans="1:30">
      <c r="A37" s="4">
        <v>1979</v>
      </c>
      <c r="B37" s="5">
        <v>53638</v>
      </c>
      <c r="C37" s="7">
        <v>-0.15</v>
      </c>
      <c r="D37" s="4">
        <v>10.27</v>
      </c>
      <c r="E37" s="4">
        <v>21.38</v>
      </c>
      <c r="F37" s="4">
        <v>316.73</v>
      </c>
      <c r="M37" s="5">
        <v>47344</v>
      </c>
      <c r="N37" s="6">
        <v>1</v>
      </c>
      <c r="U37" s="6">
        <v>1</v>
      </c>
      <c r="V37" s="4">
        <v>1.9</v>
      </c>
      <c r="W37" s="4">
        <v>20</v>
      </c>
      <c r="X37" s="4">
        <v>20</v>
      </c>
      <c r="Y37" s="4" t="s">
        <v>98</v>
      </c>
      <c r="Z37" s="4" t="s">
        <v>99</v>
      </c>
      <c r="AA37" s="4">
        <v>4.8</v>
      </c>
      <c r="AB37" s="5">
        <v>7.9</v>
      </c>
      <c r="AC37" s="4">
        <v>2.59</v>
      </c>
      <c r="AD37" s="4">
        <v>20.100000000000001</v>
      </c>
    </row>
    <row r="38" spans="1:30">
      <c r="A38" s="4">
        <v>1978</v>
      </c>
      <c r="B38" s="5">
        <v>64157</v>
      </c>
      <c r="C38" s="7">
        <v>0.01</v>
      </c>
      <c r="D38" s="4">
        <v>10.32</v>
      </c>
      <c r="E38" s="4">
        <v>21.71</v>
      </c>
      <c r="F38" s="4">
        <v>334.26</v>
      </c>
      <c r="M38" s="5">
        <v>63994</v>
      </c>
      <c r="N38" s="6">
        <v>1</v>
      </c>
      <c r="U38" s="6">
        <v>1</v>
      </c>
      <c r="V38" s="4">
        <v>1.8</v>
      </c>
      <c r="W38" s="4">
        <v>20</v>
      </c>
      <c r="X38" s="4">
        <v>20</v>
      </c>
      <c r="Y38" s="4" t="s">
        <v>100</v>
      </c>
      <c r="Z38" s="4" t="s">
        <v>101</v>
      </c>
      <c r="AA38" s="4">
        <v>4.5999999999999996</v>
      </c>
      <c r="AB38" s="5">
        <v>6.37</v>
      </c>
      <c r="AC38" s="4">
        <v>2.46</v>
      </c>
      <c r="AD38" s="4">
        <v>20.8</v>
      </c>
    </row>
    <row r="39" spans="1:30">
      <c r="A39" s="4">
        <v>1977</v>
      </c>
      <c r="B39" s="5">
        <v>63329</v>
      </c>
      <c r="C39" s="7">
        <v>-0.06</v>
      </c>
      <c r="D39" s="4">
        <v>9.9499999999999993</v>
      </c>
      <c r="E39" s="4">
        <v>21.35</v>
      </c>
      <c r="F39" s="4">
        <v>373.53</v>
      </c>
      <c r="K39" s="5">
        <v>1</v>
      </c>
      <c r="L39" s="6">
        <v>0</v>
      </c>
      <c r="M39" s="5">
        <v>63285</v>
      </c>
      <c r="N39" s="6">
        <v>1</v>
      </c>
      <c r="U39" s="6">
        <v>1</v>
      </c>
      <c r="V39" s="4">
        <v>1.8</v>
      </c>
      <c r="W39" s="4">
        <v>18.7</v>
      </c>
      <c r="X39" s="4">
        <v>20</v>
      </c>
      <c r="Y39" s="4" t="s">
        <v>102</v>
      </c>
      <c r="Z39" s="4" t="s">
        <v>103</v>
      </c>
      <c r="AA39" s="4">
        <v>4.2</v>
      </c>
      <c r="AB39" s="5">
        <v>6.46</v>
      </c>
      <c r="AC39" s="4">
        <v>2.11</v>
      </c>
      <c r="AD39" s="4">
        <v>20.440000000000001</v>
      </c>
    </row>
    <row r="40" spans="1:30">
      <c r="A40" s="4">
        <v>1976</v>
      </c>
      <c r="B40" s="5">
        <v>67946</v>
      </c>
      <c r="D40" s="4">
        <v>9.7100000000000009</v>
      </c>
      <c r="E40" s="4">
        <v>21.19</v>
      </c>
      <c r="F40" s="4">
        <v>381.4</v>
      </c>
      <c r="K40" s="5">
        <v>1</v>
      </c>
      <c r="L40" s="6">
        <v>0</v>
      </c>
      <c r="M40" s="5">
        <v>67921</v>
      </c>
      <c r="N40" s="6">
        <v>1</v>
      </c>
      <c r="U40" s="6">
        <v>1</v>
      </c>
      <c r="V40" s="4">
        <v>2</v>
      </c>
      <c r="W40" s="4">
        <v>18.8</v>
      </c>
      <c r="X40" s="4">
        <v>20</v>
      </c>
      <c r="Y40" s="4" t="s">
        <v>104</v>
      </c>
      <c r="Z40" s="4" t="s">
        <v>105</v>
      </c>
      <c r="AA40" s="4">
        <v>4.0999999999999996</v>
      </c>
      <c r="AB40" s="5">
        <v>6.18</v>
      </c>
      <c r="AC40" s="4">
        <v>1.66</v>
      </c>
      <c r="AD40" s="4">
        <v>19.809999999999999</v>
      </c>
    </row>
    <row r="96" spans="29:30" ht="99.95" customHeight="1">
      <c r="AC96" s="8" t="s">
        <v>106</v>
      </c>
      <c r="AD96" s="9"/>
    </row>
  </sheetData>
  <mergeCells count="1">
    <mergeCell ref="AC96:AD96"/>
  </mergeCells>
  <phoneticPr fontId="9" type="noConversion"/>
  <conditionalFormatting sqref="Z2:Z41">
    <cfRule type="containsText" dxfId="36" priority="37" operator="containsText" text="2014">
      <formula>NOT(ISERROR(SEARCH("2014",Z2)))</formula>
    </cfRule>
  </conditionalFormatting>
  <conditionalFormatting sqref="N2:N41">
    <cfRule type="top10" dxfId="35" priority="36" percent="1" rank="10"/>
    <cfRule type="top10" dxfId="34" priority="35" percent="1" bottom="1" rank="10"/>
  </conditionalFormatting>
  <conditionalFormatting sqref="AC2:AC41">
    <cfRule type="top10" dxfId="33" priority="34" percent="1" rank="10"/>
    <cfRule type="top10" dxfId="32" priority="33" percent="1" bottom="1" rank="10"/>
  </conditionalFormatting>
  <conditionalFormatting sqref="AD2:AD41">
    <cfRule type="top10" dxfId="31" priority="32" percent="1" rank="10"/>
    <cfRule type="top10" dxfId="30" priority="31" percent="1" bottom="1" rank="10"/>
  </conditionalFormatting>
  <conditionalFormatting sqref="D2:D41">
    <cfRule type="top10" dxfId="29" priority="30" percent="1" rank="10"/>
    <cfRule type="top10" dxfId="28" priority="29" percent="1" bottom="1" rank="10"/>
  </conditionalFormatting>
  <conditionalFormatting sqref="AA2:AA41">
    <cfRule type="top10" dxfId="27" priority="28" percent="1" rank="10"/>
    <cfRule type="top10" dxfId="26" priority="27" percent="1" bottom="1" rank="10"/>
  </conditionalFormatting>
  <conditionalFormatting sqref="AB2:AB41">
    <cfRule type="top10" dxfId="25" priority="26" percent="1" rank="10"/>
    <cfRule type="top10" dxfId="24" priority="25" percent="1" bottom="1" rank="10"/>
  </conditionalFormatting>
  <conditionalFormatting sqref="R2:R41">
    <cfRule type="top10" dxfId="23" priority="24" percent="1" rank="10"/>
    <cfRule type="top10" dxfId="22" priority="23" percent="1" bottom="1" rank="10"/>
  </conditionalFormatting>
  <conditionalFormatting sqref="T2:T41">
    <cfRule type="top10" dxfId="21" priority="22" percent="1" rank="10"/>
    <cfRule type="top10" dxfId="20" priority="21" percent="1" bottom="1" rank="10"/>
  </conditionalFormatting>
  <conditionalFormatting sqref="L2:L41">
    <cfRule type="top10" dxfId="19" priority="20" percent="1" rank="10"/>
    <cfRule type="top10" dxfId="18" priority="19" percent="1" bottom="1" rank="10"/>
  </conditionalFormatting>
  <conditionalFormatting sqref="V2:V41">
    <cfRule type="top10" dxfId="17" priority="18" percent="1" rank="10"/>
    <cfRule type="top10" dxfId="16" priority="17" percent="1" bottom="1" rank="10"/>
  </conditionalFormatting>
  <conditionalFormatting sqref="W2:W41">
    <cfRule type="top10" dxfId="15" priority="16" percent="1" rank="10"/>
    <cfRule type="top10" dxfId="14" priority="15" percent="1" bottom="1" rank="10"/>
  </conditionalFormatting>
  <conditionalFormatting sqref="E2:E41">
    <cfRule type="top10" dxfId="13" priority="14" percent="1" rank="10"/>
    <cfRule type="top10" dxfId="12" priority="13" percent="1" bottom="1" rank="10"/>
  </conditionalFormatting>
  <conditionalFormatting sqref="X2:X41">
    <cfRule type="top10" dxfId="11" priority="12" percent="1" rank="10"/>
    <cfRule type="top10" dxfId="10" priority="11" percent="1" bottom="1" rank="10"/>
  </conditionalFormatting>
  <conditionalFormatting sqref="U2:U41">
    <cfRule type="top10" dxfId="9" priority="10" percent="1" rank="10"/>
    <cfRule type="top10" dxfId="8" priority="9" percent="1" bottom="1" rank="10"/>
  </conditionalFormatting>
  <conditionalFormatting sqref="G2:G41">
    <cfRule type="top10" dxfId="7" priority="8" percent="1" rank="10"/>
    <cfRule type="top10" dxfId="6" priority="7" percent="1" bottom="1" rank="10"/>
  </conditionalFormatting>
  <conditionalFormatting sqref="H2:H41">
    <cfRule type="top10" dxfId="5" priority="6" percent="1" rank="10"/>
    <cfRule type="top10" dxfId="4" priority="5" percent="1" bottom="1" rank="10"/>
  </conditionalFormatting>
  <conditionalFormatting sqref="I2:I41">
    <cfRule type="top10" dxfId="3" priority="4" percent="1" rank="10"/>
    <cfRule type="top10" dxfId="2" priority="3" percent="1" bottom="1" rank="10"/>
  </conditionalFormatting>
  <conditionalFormatting sqref="J2:J41">
    <cfRule type="top10" dxfId="1" priority="2" percent="1" rank="10"/>
    <cfRule type="top10" dxfId="0" priority="1" percent="1" bottom="1" rank="10"/>
  </conditionalFormatting>
  <hyperlinks>
    <hyperlink ref="A1" r:id="rId1"/>
    <hyperlink ref="B2" r:id="rId2" display="165484"/>
    <hyperlink ref="K2" r:id="rId3" display="77865"/>
    <hyperlink ref="M2" r:id="rId4" display="5764"/>
    <hyperlink ref="O2" r:id="rId5" display="62537"/>
    <hyperlink ref="Q2" r:id="rId6" display="397"/>
    <hyperlink ref="S2" r:id="rId7" display="24"/>
    <hyperlink ref="AB2" r:id="rId8" display="6.75"/>
    <hyperlink ref="B3" r:id="rId9" display="431244"/>
    <hyperlink ref="K3" r:id="rId10" display="187755"/>
    <hyperlink ref="M3" r:id="rId11" display="25668"/>
    <hyperlink ref="O3" r:id="rId12" display="137599"/>
    <hyperlink ref="Q3" r:id="rId13" display="8617"/>
    <hyperlink ref="S3" r:id="rId14" display="2483"/>
    <hyperlink ref="AB3" r:id="rId15" display="6.14"/>
    <hyperlink ref="B4" r:id="rId16" display="622118"/>
    <hyperlink ref="K4" r:id="rId17" display="245712"/>
    <hyperlink ref="M4" r:id="rId18" display="32736"/>
    <hyperlink ref="O4" r:id="rId19" display="174160"/>
    <hyperlink ref="Q4" r:id="rId20" display="23402"/>
    <hyperlink ref="S4" r:id="rId21" display="12217"/>
    <hyperlink ref="AB4" r:id="rId22" display="6.12"/>
    <hyperlink ref="B5" r:id="rId23" display="717965"/>
    <hyperlink ref="K5" r:id="rId24" display="254061"/>
    <hyperlink ref="M5" r:id="rId25" display="46318"/>
    <hyperlink ref="O5" r:id="rId26" display="195583"/>
    <hyperlink ref="Q5" r:id="rId27" display="25212"/>
    <hyperlink ref="S5" r:id="rId28" display="13521"/>
    <hyperlink ref="AB5" r:id="rId29" display="6.38"/>
    <hyperlink ref="B6" r:id="rId30" display="811367"/>
    <hyperlink ref="K6" r:id="rId31" display="250272"/>
    <hyperlink ref="M6" r:id="rId32" display="68487"/>
    <hyperlink ref="O6" r:id="rId33" display="223456"/>
    <hyperlink ref="Q6" r:id="rId34" display="28186"/>
    <hyperlink ref="S6" r:id="rId35" display="14652"/>
    <hyperlink ref="AB6" r:id="rId36" display="6.35"/>
    <hyperlink ref="B7" r:id="rId37" display="810298"/>
    <hyperlink ref="K7" r:id="rId38" display="209269"/>
    <hyperlink ref="M7" r:id="rId39" display="63593"/>
    <hyperlink ref="O7" r:id="rId40" display="235999"/>
    <hyperlink ref="Q7" r:id="rId41" display="29952"/>
    <hyperlink ref="S7" r:id="rId42" display="14092"/>
    <hyperlink ref="AB7" r:id="rId43" display="6.50"/>
    <hyperlink ref="B8" r:id="rId44" display="844962"/>
    <hyperlink ref="K8" r:id="rId45" display="195806"/>
    <hyperlink ref="M8" r:id="rId46" display="70334"/>
    <hyperlink ref="O8" r:id="rId47" display="241641"/>
    <hyperlink ref="Q8" r:id="rId48" display="31340"/>
    <hyperlink ref="S8" r:id="rId49" display="13319"/>
    <hyperlink ref="AB8" r:id="rId50" display="6.65"/>
    <hyperlink ref="B9" r:id="rId51" display="859183"/>
    <hyperlink ref="K9" r:id="rId52" display="184795"/>
    <hyperlink ref="M9" r:id="rId53" display="72210"/>
    <hyperlink ref="O9" r:id="rId54" display="236672"/>
    <hyperlink ref="Q9" r:id="rId55" display="27878"/>
    <hyperlink ref="S9" r:id="rId56" display="10626"/>
    <hyperlink ref="AB9" r:id="rId57" display="6.82"/>
    <hyperlink ref="B10" r:id="rId58" display="880276"/>
    <hyperlink ref="K10" r:id="rId59" display="157369"/>
    <hyperlink ref="M10" r:id="rId60" display="100851"/>
    <hyperlink ref="O10" r:id="rId61" display="238151"/>
    <hyperlink ref="Q10" r:id="rId62" display="23093"/>
    <hyperlink ref="S10" r:id="rId63" display="8046"/>
    <hyperlink ref="AB10" r:id="rId64" display="6.90"/>
    <hyperlink ref="B11" r:id="rId65" display="853954"/>
    <hyperlink ref="K11" r:id="rId66" display="133718"/>
    <hyperlink ref="M11" r:id="rId67" display="94738"/>
    <hyperlink ref="O11" r:id="rId68" display="239572"/>
    <hyperlink ref="Q11" r:id="rId69" display="21493"/>
    <hyperlink ref="S11" r:id="rId70" display="6818"/>
    <hyperlink ref="AB11" r:id="rId71" display="6.98"/>
    <hyperlink ref="B12" r:id="rId72" display="820268"/>
    <hyperlink ref="K12" r:id="rId73" display="135340"/>
    <hyperlink ref="M12" r:id="rId74" display="87772"/>
    <hyperlink ref="O12" r:id="rId75" display="223356"/>
    <hyperlink ref="Q12" r:id="rId76" display="12640"/>
    <hyperlink ref="S12" r:id="rId77" display="3392"/>
    <hyperlink ref="AB12" r:id="rId78" display="7.22"/>
    <hyperlink ref="B13" r:id="rId79" display="774928"/>
    <hyperlink ref="K13" r:id="rId80" display="131969"/>
    <hyperlink ref="M13" r:id="rId81" display="87512"/>
    <hyperlink ref="O13" r:id="rId82" display="197948"/>
    <hyperlink ref="Q13" r:id="rId83" display="11425"/>
    <hyperlink ref="S13" r:id="rId84" display="2970"/>
    <hyperlink ref="AB13" r:id="rId85" display="7.40"/>
    <hyperlink ref="B14" r:id="rId86" display="737872"/>
    <hyperlink ref="K14" r:id="rId87" display="95137"/>
    <hyperlink ref="M14" r:id="rId88" display="109342"/>
    <hyperlink ref="O14" r:id="rId89" display="167255"/>
    <hyperlink ref="Q14" r:id="rId90" display="9149"/>
    <hyperlink ref="S14" r:id="rId91" display="2003"/>
    <hyperlink ref="AB14" r:id="rId92" display="6.64"/>
    <hyperlink ref="B15" r:id="rId93" display="599358"/>
    <hyperlink ref="K15" r:id="rId94" display="91621"/>
    <hyperlink ref="M15" r:id="rId95" display="112484"/>
    <hyperlink ref="O15" r:id="rId96" display="46895"/>
    <hyperlink ref="Q15" r:id="rId97" display="8304"/>
    <hyperlink ref="S15" r:id="rId98" display="1735"/>
    <hyperlink ref="AB15" r:id="rId99" display="6.13"/>
    <hyperlink ref="B16" r:id="rId100" display="505656"/>
    <hyperlink ref="K16" r:id="rId101" display="85639"/>
    <hyperlink ref="M16" r:id="rId102" display="102667"/>
    <hyperlink ref="O16" r:id="rId103" display="105"/>
    <hyperlink ref="Q16" r:id="rId104" display="6538"/>
    <hyperlink ref="S16" r:id="rId105" display="1331"/>
    <hyperlink ref="AB16" r:id="rId106" display="5.39"/>
    <hyperlink ref="B17" r:id="rId107" display="436099"/>
    <hyperlink ref="K17" r:id="rId108" display="79259"/>
    <hyperlink ref="M17" r:id="rId109" display="102116"/>
    <hyperlink ref="O17" r:id="rId110" display="59"/>
    <hyperlink ref="Q17" r:id="rId111" display="6443"/>
    <hyperlink ref="S17" r:id="rId112" display="1024"/>
    <hyperlink ref="AB17" r:id="rId113" display="5.55"/>
    <hyperlink ref="B18" r:id="rId114" display="397774"/>
    <hyperlink ref="K18" r:id="rId115" display="54204"/>
    <hyperlink ref="M18" r:id="rId116" display="112596"/>
    <hyperlink ref="O18" r:id="rId117" display="176"/>
    <hyperlink ref="Q18" r:id="rId118" display="6494"/>
    <hyperlink ref="S18" r:id="rId119" display="952"/>
    <hyperlink ref="AB18" r:id="rId120" display="5.80"/>
    <hyperlink ref="B19" r:id="rId121" display="327290"/>
    <hyperlink ref="K19" r:id="rId122" display="15741"/>
    <hyperlink ref="M19" r:id="rId123" display="113797"/>
    <hyperlink ref="O19" r:id="rId124" display="179"/>
    <hyperlink ref="Q19" r:id="rId125" display="6255"/>
    <hyperlink ref="S19" r:id="rId126" display="731"/>
    <hyperlink ref="AB19" r:id="rId127" display="5.76"/>
    <hyperlink ref="B20" r:id="rId128" display="318925"/>
    <hyperlink ref="K20" r:id="rId129" display="1214"/>
    <hyperlink ref="M20" r:id="rId130" display="124823"/>
    <hyperlink ref="O20" r:id="rId131" display="288"/>
    <hyperlink ref="Q20" r:id="rId132" display="5465"/>
    <hyperlink ref="S20" r:id="rId133" display="563"/>
    <hyperlink ref="AB20" r:id="rId134" display="5.47"/>
    <hyperlink ref="B21" r:id="rId135" display="299229"/>
    <hyperlink ref="K21" r:id="rId136" display="30"/>
    <hyperlink ref="M21" r:id="rId137" display="114869"/>
    <hyperlink ref="O21" r:id="rId138" display="290"/>
    <hyperlink ref="Q21" r:id="rId139" display="4776"/>
    <hyperlink ref="S21" r:id="rId140" display="372"/>
    <hyperlink ref="AB21" r:id="rId141" display="4.99"/>
    <hyperlink ref="B22" r:id="rId142" display="367856"/>
    <hyperlink ref="K22" r:id="rId143" display="73"/>
    <hyperlink ref="M22" r:id="rId144" display="116866"/>
    <hyperlink ref="O22" r:id="rId145" display="330"/>
    <hyperlink ref="Q22" r:id="rId146" display="4995"/>
    <hyperlink ref="S22" r:id="rId147" display="452"/>
    <hyperlink ref="AB22" r:id="rId148" display="4.17"/>
    <hyperlink ref="B23" r:id="rId149" display="321843"/>
    <hyperlink ref="K23" r:id="rId150" display="265"/>
    <hyperlink ref="M23" r:id="rId151" display="116180"/>
    <hyperlink ref="O23" r:id="rId152" display="255"/>
    <hyperlink ref="Q23" r:id="rId153" display="3612"/>
    <hyperlink ref="S23" r:id="rId154" display="347"/>
    <hyperlink ref="AB23" r:id="rId155" display="4.40"/>
    <hyperlink ref="B24" r:id="rId156" display="171273"/>
    <hyperlink ref="K24" r:id="rId157" display="269"/>
    <hyperlink ref="M24" r:id="rId158" display="106874"/>
    <hyperlink ref="O24" r:id="rId159" display="192"/>
    <hyperlink ref="Q24" r:id="rId160" display="2830"/>
    <hyperlink ref="S24" r:id="rId161" display="2275"/>
    <hyperlink ref="AB24" r:id="rId162" display="7.34"/>
    <hyperlink ref="B25" r:id="rId163" display="165602"/>
    <hyperlink ref="K25" r:id="rId164" display="153"/>
    <hyperlink ref="M25" r:id="rId165" display="103861"/>
    <hyperlink ref="O25" r:id="rId166" display="174"/>
    <hyperlink ref="Q25" r:id="rId167" display="2324"/>
    <hyperlink ref="S25" r:id="rId168" display="1348"/>
    <hyperlink ref="AB25" r:id="rId169" display="7.51"/>
    <hyperlink ref="B26" r:id="rId170" display="158916"/>
    <hyperlink ref="K26" r:id="rId171" display="204"/>
    <hyperlink ref="M26" r:id="rId172" display="100055"/>
    <hyperlink ref="O26" r:id="rId173" display="151"/>
    <hyperlink ref="Q26" r:id="rId174" display="2401"/>
    <hyperlink ref="S26" r:id="rId175" display="1255"/>
    <hyperlink ref="AB26" r:id="rId176" display="7.48"/>
    <hyperlink ref="B27" r:id="rId177" display="155736"/>
    <hyperlink ref="K27" r:id="rId178" display="370"/>
    <hyperlink ref="M27" r:id="rId179" display="103399"/>
    <hyperlink ref="O27" r:id="rId180" display="125"/>
    <hyperlink ref="Q27" r:id="rId181" display="1885"/>
    <hyperlink ref="S27" r:id="rId182" display="305"/>
    <hyperlink ref="AB27" r:id="rId183" display="7.60"/>
    <hyperlink ref="B28" r:id="rId184" display="128697"/>
    <hyperlink ref="K28" r:id="rId185" display="144"/>
    <hyperlink ref="M28" r:id="rId186" display="82807"/>
    <hyperlink ref="O28" r:id="rId187" display="57"/>
    <hyperlink ref="Q28" r:id="rId188" display="1533"/>
    <hyperlink ref="S28" r:id="rId189" display="179"/>
    <hyperlink ref="AB28" r:id="rId190" display="7.78"/>
    <hyperlink ref="B29" r:id="rId191" display="126635"/>
    <hyperlink ref="K29" r:id="rId192" display="293"/>
    <hyperlink ref="M29" r:id="rId193" display="86078"/>
    <hyperlink ref="O29" r:id="rId194" display="41"/>
    <hyperlink ref="Q29" r:id="rId195" display="1526"/>
    <hyperlink ref="S29" r:id="rId196" display="212"/>
    <hyperlink ref="AB29" r:id="rId197" display="7.83"/>
    <hyperlink ref="B30" r:id="rId198" display="111239"/>
    <hyperlink ref="K30" r:id="rId199" display="144"/>
    <hyperlink ref="M30" r:id="rId200" display="72269"/>
    <hyperlink ref="O30" r:id="rId201" display="25"/>
    <hyperlink ref="Q30" r:id="rId202" display="924"/>
    <hyperlink ref="S30" r:id="rId203" display="147"/>
    <hyperlink ref="AB30" r:id="rId204" display="7.96"/>
    <hyperlink ref="B31" r:id="rId205" display="102464"/>
    <hyperlink ref="K31" r:id="rId206" display="2"/>
    <hyperlink ref="M31" r:id="rId207" display="69972"/>
    <hyperlink ref="O31" r:id="rId208" display="1"/>
    <hyperlink ref="Q31" r:id="rId209" display="31"/>
    <hyperlink ref="S31" r:id="rId210" display="4"/>
    <hyperlink ref="AB31" r:id="rId211" display="7.97"/>
    <hyperlink ref="B32" r:id="rId212" display="95012"/>
    <hyperlink ref="M32" r:id="rId213" display="65444"/>
    <hyperlink ref="AB32" r:id="rId214" display="7.63"/>
    <hyperlink ref="B33" r:id="rId215" display="82266"/>
    <hyperlink ref="M33" r:id="rId216" display="55268"/>
    <hyperlink ref="AB33" r:id="rId217" display="7.56"/>
    <hyperlink ref="B34" r:id="rId218" display="80064"/>
    <hyperlink ref="M34" r:id="rId219" display="56251"/>
    <hyperlink ref="AB34" r:id="rId220" display="7.45"/>
    <hyperlink ref="B35" r:id="rId221" display="85551"/>
    <hyperlink ref="M35" r:id="rId222" display="63795"/>
    <hyperlink ref="AB35" r:id="rId223" display="7.22"/>
    <hyperlink ref="B36" r:id="rId224" display="74778"/>
    <hyperlink ref="M36" r:id="rId225" display="59915"/>
    <hyperlink ref="AB36" r:id="rId226" display="7.00"/>
    <hyperlink ref="B37" r:id="rId227" display="53638"/>
    <hyperlink ref="M37" r:id="rId228" display="47344"/>
    <hyperlink ref="AB37" r:id="rId229" display="7.90"/>
    <hyperlink ref="B38" r:id="rId230" display="64157"/>
    <hyperlink ref="M38" r:id="rId231" display="63994"/>
    <hyperlink ref="AB38" r:id="rId232" display="6.37"/>
    <hyperlink ref="B39" r:id="rId233" display="63329"/>
    <hyperlink ref="K39" r:id="rId234" display="1"/>
    <hyperlink ref="M39" r:id="rId235" display="63285"/>
    <hyperlink ref="AB39" r:id="rId236" display="6.46"/>
    <hyperlink ref="B40" r:id="rId237" display="67946"/>
    <hyperlink ref="K40" r:id="rId238" display="1"/>
    <hyperlink ref="M40" r:id="rId239" display="67921"/>
    <hyperlink ref="AB40" r:id="rId240" display="6.18"/>
  </hyperlinks>
  <pageMargins left="0.7" right="0.7" top="0.75" bottom="0.75" header="0.3" footer="0.3"/>
  <pageSetup paperSize="0" orientation="portrait" horizontalDpi="0" verticalDpi="0" copies="0"/>
  <drawing r:id="rId241"/>
  <legacyDrawing r:id="rId2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IP165</dc:creator>
  <cp:lastModifiedBy>IP165</cp:lastModifiedBy>
  <dcterms:created xsi:type="dcterms:W3CDTF">2015-10-12T10:33:59Z</dcterms:created>
  <dcterms:modified xsi:type="dcterms:W3CDTF">2015-10-12T12:33:45Z</dcterms:modified>
</cp:coreProperties>
</file>